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<sst xmlns="http://schemas.openxmlformats.org/spreadsheetml/2006/main" count="7600" uniqueCount="105">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</sst>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4974.64827719907" createdVersion="6" refreshedVersion="6" minRefreshableVersion="3" recordCount="362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6681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0.43302828618968386"/>
    </cacheField>
    <cacheField name="NonCovid AE Count" numFmtId="0">
      <sharedItems containsBlank="1" containsMixedTypes="1" containsNumber="1" containsInteger="1" minValue="1" maxValue="9999"/>
    </cacheField>
    <cacheField name="NonCovid Total AE Count" numFmtId="0">
      <sharedItems containsBlank="1" containsMixedTypes="1" containsNumber="1" containsInteger="1" minValue="7589" maxValue="184354"/>
    </cacheField>
    <cacheField name="NonCovid Ratio" numFmtId="0">
      <sharedItems containsBlank="1" containsMixedTypes="1" containsNumber="1" minValue="1.0848693274895038E-5" maxValue="0.11931745829619254"/>
    </cacheField>
    <cacheField name="PRR" numFmtId="0">
      <sharedItems containsBlank="1" containsMixedTypes="1" containsNumber="1" minValue="0.04" maxValue="24.15"/>
    </cacheField>
    <cacheField name="ChiSq" numFmtId="0">
      <sharedItems containsBlank="1" containsMixedTypes="1" containsNumber="1" minValue="0" maxValue="14782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4974.648279166664" createdVersion="6" refreshedVersion="6" minRefreshableVersion="3" recordCount="338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2422"/>
    </cacheField>
    <cacheField name="Covid Total AE Count" numFmtId="0">
      <sharedItems containsString="0" containsBlank="1" containsNumber="1" containsInteger="1" minValue="1543" maxValue="936484"/>
    </cacheField>
    <cacheField name="Covid Ratio" numFmtId="0">
      <sharedItems containsString="0" containsBlank="1" containsNumber="1" minValue="5.6430542466804737E-6" maxValue="7.5578920483568873E-2"/>
    </cacheField>
    <cacheField name="NonCovid AE Count" numFmtId="0">
      <sharedItems containsBlank="1" containsMixedTypes="1" containsNumber="1" containsInteger="1" minValue="1" maxValue="7933"/>
    </cacheField>
    <cacheField name="NonCovid Total AE Count" numFmtId="0">
      <sharedItems containsBlank="1" containsMixedTypes="1" containsNumber="1" containsInteger="1" minValue="7589" maxValue="184354"/>
    </cacheField>
    <cacheField name="NonCovid Ratio" numFmtId="0">
      <sharedItems containsBlank="1" containsMixedTypes="1" containsNumber="1" minValue="2.7308227969087086E-5" maxValue="0.10989430790780594"/>
    </cacheField>
    <cacheField name="PRR" numFmtId="0">
      <sharedItems containsBlank="1" containsMixedTypes="1" containsNumber="1" minValue="0.06" maxValue="22.2"/>
    </cacheField>
    <cacheField name="ChiSq" numFmtId="0">
      <sharedItems containsBlank="1" containsMixedTypes="1" containsNumber="1" minValue="0" maxValue="2514.46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4974.648281365742" createdVersion="6" refreshedVersion="6" minRefreshableVersion="3" recordCount="331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5-11"/>
        <s v="18-24"/>
        <s v="25-39"/>
        <s v="40-49"/>
        <s v="50-64"/>
        <s v="65-74"/>
        <s v="75+"/>
        <s v="Unknown"/>
        <s v="12-17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3642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3.5025042905677557E-5" maxValue="0.50985954957794821"/>
    </cacheField>
    <cacheField name="NonCovid AE Count" numFmtId="0">
      <sharedItems containsBlank="1" containsMixedTypes="1" containsNumber="1" containsInteger="1" minValue="1" maxValue="1874"/>
    </cacheField>
    <cacheField name="NonCovid Total AE Count" numFmtId="0">
      <sharedItems containsBlank="1" containsMixedTypes="1" containsNumber="1" containsInteger="1" minValue="462" maxValue="14144"/>
    </cacheField>
    <cacheField name="NonCovid Ratio" numFmtId="0">
      <sharedItems containsBlank="1" containsMixedTypes="1" containsNumber="1" minValue="1.4140271493212671E-4" maxValue="0.32438238453276047"/>
    </cacheField>
    <cacheField name="PRR" numFmtId="0">
      <sharedItems containsBlank="1" containsMixedTypes="1" containsNumber="1" minValue="0.02" maxValue="77.58"/>
    </cacheField>
    <cacheField name="ChiSq" numFmtId="0">
      <sharedItems containsBlank="1" containsMixedTypes="1" containsNumber="1" minValue="0" maxValue="8663.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4974.648284953706" createdVersion="6" refreshedVersion="6" minRefreshableVersion="3" recordCount="316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12-17"/>
        <s v="18-2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574"/>
    </cacheField>
    <cacheField name="Covid Total AE Count" numFmtId="0">
      <sharedItems containsString="0" containsBlank="1" containsNumber="1" containsInteger="1" minValue="52" maxValue="100755"/>
    </cacheField>
    <cacheField name="Covid Ratio" numFmtId="0">
      <sharedItems containsString="0" containsBlank="1" containsNumber="1" minValue="4.3605284960537216E-5" maxValue="0.18626621545403271"/>
    </cacheField>
    <cacheField name="NonCovid AE Count" numFmtId="0">
      <sharedItems containsBlank="1" containsMixedTypes="1" containsNumber="1" containsInteger="1" minValue="1" maxValue="1435"/>
    </cacheField>
    <cacheField name="NonCovid Total AE Count" numFmtId="0">
      <sharedItems containsBlank="1" containsMixedTypes="1" containsNumber="1" containsInteger="1" minValue="462" maxValue="14144"/>
    </cacheField>
    <cacheField name="NonCovid Ratio" numFmtId="0">
      <sharedItems containsBlank="1" containsMixedTypes="1" containsNumber="1" minValue="1.4140271493212671E-4" maxValue="0.14277251184834122"/>
    </cacheField>
    <cacheField name="PRR" numFmtId="0">
      <sharedItems containsBlank="1" containsMixedTypes="1" containsNumber="1" minValue="0.06" maxValue="5.96"/>
    </cacheField>
    <cacheField name="ChiSq" numFmtId="0">
      <sharedItems containsBlank="1" containsMixedTypes="1" containsNumber="1" minValue="0" maxValue="1797.8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4974.648287268516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114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1.1965601289413195E-6" maxValue="0.43962585034013607"/>
    </cacheField>
    <cacheField name="NonCovid AE Count" numFmtId="0">
      <sharedItems containsBlank="1" containsMixedTypes="1" containsNumber="1" containsInteger="1" minValue="1" maxValue="9863"/>
    </cacheField>
    <cacheField name="NonCovid Total AE Count" numFmtId="0">
      <sharedItems containsBlank="1" containsMixedTypes="1" containsNumber="1" containsInteger="1" minValue="6992" maxValue="170210"/>
    </cacheField>
    <cacheField name="NonCovid Ratio" numFmtId="0">
      <sharedItems containsBlank="1" containsMixedTypes="1" containsNumber="1" minValue="5.8750954703013927E-6" maxValue="0.12773042088438999"/>
    </cacheField>
    <cacheField name="PRR" numFmtId="0">
      <sharedItems containsBlank="1" containsMixedTypes="1" containsNumber="1" minValue="0.02" maxValue="28.81"/>
    </cacheField>
    <cacheField name="ChiSq" numFmtId="0">
      <sharedItems containsBlank="1" containsMixedTypes="1" containsNumber="1" minValue="0" maxValue="8501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4974.648289583332" createdVersion="6" refreshedVersion="6" minRefreshableVersion="3" recordCount="306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49716"/>
    </cacheField>
    <cacheField name="Covid Total AE Count" numFmtId="0">
      <sharedItems containsString="0" containsBlank="1" containsNumber="1" containsInteger="1" minValue="1471" maxValue="835729"/>
    </cacheField>
    <cacheField name="Covid Ratio" numFmtId="0">
      <sharedItems containsString="0" containsBlank="1" containsNumber="1" minValue="2.3931202578826389E-6" maxValue="7.7246927419641176E-2"/>
    </cacheField>
    <cacheField name="NonCovid AE Count" numFmtId="0">
      <sharedItems containsBlank="1" containsMixedTypes="1" containsNumber="1" containsInteger="1" minValue="1" maxValue="7325"/>
    </cacheField>
    <cacheField name="NonCovid Total AE Count" numFmtId="0">
      <sharedItems containsBlank="1" containsMixedTypes="1" containsNumber="1" containsInteger="1" minValue="6992" maxValue="170210"/>
    </cacheField>
    <cacheField name="NonCovid Ratio" numFmtId="0">
      <sharedItems containsBlank="1" containsMixedTypes="1" containsNumber="1" minValue="2.3500381881205571E-5" maxValue="0.11216344202408335"/>
    </cacheField>
    <cacheField name="PRR" numFmtId="0">
      <sharedItems containsBlank="1" containsMixedTypes="1" containsNumber="1" minValue="0.18" maxValue="22.01"/>
    </cacheField>
    <cacheField name="ChiSq" numFmtId="0">
      <sharedItems containsBlank="1" containsMixedTypes="1" containsNumber="1" minValue="0" maxValue="2575.05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x v="0"/>
    <x v="0"/>
    <s v="All"/>
    <n v="41"/>
    <n v="936484"/>
    <n v="4.3780780024004681E-5"/>
    <n v="98"/>
    <n v="184354"/>
    <n v="5.3158597046985693E-4"/>
    <n v="0.08"/>
    <n v="295.58999999999997"/>
  </r>
  <r>
    <x v="0"/>
    <x v="1"/>
    <s v="All"/>
    <n v="1"/>
    <n v="17386"/>
    <n v="5.7517542850569426E-5"/>
    <n v="14"/>
    <n v="11825"/>
    <n v="1.1839323467230443E-3"/>
    <n v="0.05"/>
    <n v="17.399999999999999"/>
  </r>
  <r>
    <x v="0"/>
    <x v="2"/>
    <s v="All"/>
    <n v="7"/>
    <n v="46263"/>
    <n v="1.5130882130428205E-4"/>
    <n v="5"/>
    <n v="7589"/>
    <n v="6.5884833311371724E-4"/>
    <n v="0.23"/>
    <n v="7.54"/>
  </r>
  <r>
    <x v="0"/>
    <x v="3"/>
    <s v="All"/>
    <n v="7"/>
    <n v="177209"/>
    <n v="3.9501379726763312E-5"/>
    <n v="9"/>
    <n v="24780"/>
    <n v="3.6319612590799029E-4"/>
    <n v="0.11"/>
    <n v="28.76"/>
  </r>
  <r>
    <x v="0"/>
    <x v="4"/>
    <s v="All"/>
    <n v="4"/>
    <n v="132059"/>
    <n v="3.0289491818051021E-5"/>
    <n v="9"/>
    <n v="19829"/>
    <n v="4.5388067981239598E-4"/>
    <n v="7.0000000000000007E-2"/>
    <n v="36.14"/>
  </r>
  <r>
    <x v="0"/>
    <x v="5"/>
    <s v="All"/>
    <n v="10"/>
    <n v="220080"/>
    <n v="4.5438022537259176E-5"/>
    <n v="15"/>
    <n v="36619"/>
    <n v="4.0962341953630627E-4"/>
    <n v="0.11"/>
    <n v="42.76"/>
  </r>
  <r>
    <x v="0"/>
    <x v="6"/>
    <s v="All"/>
    <n v="3"/>
    <n v="139163"/>
    <n v="2.1557454208374353E-5"/>
    <n v="4"/>
    <n v="28990"/>
    <n v="1.3797861331493619E-4"/>
    <n v="0.16"/>
    <n v="7.81"/>
  </r>
  <r>
    <x v="0"/>
    <x v="7"/>
    <s v="All"/>
    <n v="6"/>
    <n v="93968"/>
    <n v="6.3851523923037627E-5"/>
    <n v="10"/>
    <n v="15714"/>
    <n v="6.3637520682194217E-4"/>
    <n v="0.1"/>
    <n v="30.26"/>
  </r>
  <r>
    <x v="0"/>
    <x v="8"/>
    <s v="All"/>
    <n v="3"/>
    <n v="70587"/>
    <n v="4.2500743763015853E-5"/>
    <n v="6"/>
    <n v="15030"/>
    <n v="3.992015968063872E-4"/>
    <n v="0.11"/>
    <n v="15"/>
  </r>
  <r>
    <x v="1"/>
    <x v="0"/>
    <s v="All"/>
    <n v="3072"/>
    <n v="936484"/>
    <n v="3.2803550300912775E-3"/>
    <n v="170"/>
    <n v="184354"/>
    <n v="9.2213892836607832E-4"/>
    <n v="3.56"/>
    <n v="297.01"/>
  </r>
  <r>
    <x v="1"/>
    <x v="9"/>
    <s v="All"/>
    <n v="13"/>
    <n v="35822"/>
    <n v="3.6290547708112331E-4"/>
    <n v="2"/>
    <n v="7853"/>
    <n v="2.5467974022666496E-4"/>
    <n v="1.42"/>
    <n v="0.22"/>
  </r>
  <r>
    <x v="1"/>
    <x v="2"/>
    <s v="All"/>
    <n v="63"/>
    <n v="46263"/>
    <n v="1.3617793917385383E-3"/>
    <n v="4"/>
    <n v="7589"/>
    <n v="5.2707866649097379E-4"/>
    <n v="2.58"/>
    <n v="3.66"/>
  </r>
  <r>
    <x v="1"/>
    <x v="3"/>
    <s v="All"/>
    <n v="218"/>
    <n v="177209"/>
    <n v="1.2301858257763431E-3"/>
    <n v="5"/>
    <n v="24780"/>
    <n v="2.0177562550443906E-4"/>
    <n v="6.1"/>
    <n v="20.85"/>
  </r>
  <r>
    <x v="1"/>
    <x v="4"/>
    <s v="All"/>
    <n v="310"/>
    <n v="132059"/>
    <n v="2.3474356158989544E-3"/>
    <n v="14"/>
    <n v="19829"/>
    <n v="7.0603661304150488E-4"/>
    <n v="3.32"/>
    <n v="21.82"/>
  </r>
  <r>
    <x v="1"/>
    <x v="5"/>
    <s v="All"/>
    <n v="807"/>
    <n v="220080"/>
    <n v="3.6668484187568156E-3"/>
    <n v="32"/>
    <n v="36619"/>
    <n v="8.7386329501078675E-4"/>
    <n v="4.2"/>
    <n v="75.180000000000007"/>
  </r>
  <r>
    <x v="1"/>
    <x v="6"/>
    <s v="All"/>
    <n v="698"/>
    <n v="139163"/>
    <n v="5.0157010124817656E-3"/>
    <n v="41"/>
    <n v="28990"/>
    <n v="1.4142807864780959E-3"/>
    <n v="3.55"/>
    <n v="71.12"/>
  </r>
  <r>
    <x v="1"/>
    <x v="7"/>
    <s v="All"/>
    <n v="739"/>
    <n v="93968"/>
    <n v="7.8643793631874674E-3"/>
    <n v="62"/>
    <n v="15714"/>
    <n v="3.945526282296042E-3"/>
    <n v="1.99"/>
    <n v="28.52"/>
  </r>
  <r>
    <x v="1"/>
    <x v="8"/>
    <s v="All"/>
    <n v="224"/>
    <n v="70587"/>
    <n v="3.1733888676385171E-3"/>
    <n v="10"/>
    <n v="15030"/>
    <n v="6.6533599467731206E-4"/>
    <n v="4.7699999999999996"/>
    <n v="28.6"/>
  </r>
  <r>
    <x v="2"/>
    <x v="0"/>
    <s v="All"/>
    <n v="317"/>
    <n v="936484"/>
    <n v="3.3850017725876793E-4"/>
    <n v="30"/>
    <n v="184354"/>
    <n v="1.6273039912342559E-4"/>
    <n v="2.08"/>
    <n v="15.38"/>
  </r>
  <r>
    <x v="2"/>
    <x v="1"/>
    <s v="All"/>
    <n v="1"/>
    <n v="17386"/>
    <n v="5.7517542850569426E-5"/>
    <s v=""/>
    <s v=""/>
    <s v=""/>
    <s v=""/>
    <s v=""/>
  </r>
  <r>
    <x v="2"/>
    <x v="9"/>
    <s v="All"/>
    <n v="2"/>
    <n v="35822"/>
    <n v="5.5831611858634357E-5"/>
    <n v="1"/>
    <n v="7853"/>
    <n v="1.2733987011333248E-4"/>
    <n v="0.44"/>
    <n v="0.48"/>
  </r>
  <r>
    <x v="2"/>
    <x v="2"/>
    <s v="All"/>
    <n v="3"/>
    <n v="46263"/>
    <n v="6.4846637701835154E-5"/>
    <n v="1"/>
    <n v="7589"/>
    <n v="1.3176966662274345E-4"/>
    <n v="0.49"/>
    <n v="0.39"/>
  </r>
  <r>
    <x v="2"/>
    <x v="3"/>
    <s v="All"/>
    <n v="12"/>
    <n v="177209"/>
    <n v="6.7716650960165681E-5"/>
    <n v="5"/>
    <n v="24780"/>
    <n v="2.0177562550443906E-4"/>
    <n v="0.34"/>
    <n v="4.6399999999999997"/>
  </r>
  <r>
    <x v="2"/>
    <x v="4"/>
    <s v="All"/>
    <n v="18"/>
    <n v="132059"/>
    <n v="1.363027131812296E-4"/>
    <n v="4"/>
    <n v="19829"/>
    <n v="2.017247465832871E-4"/>
    <n v="0.68"/>
    <n v="0.51"/>
  </r>
  <r>
    <x v="2"/>
    <x v="5"/>
    <s v="All"/>
    <n v="99"/>
    <n v="220080"/>
    <n v="4.4983642311886585E-4"/>
    <n v="8"/>
    <n v="36619"/>
    <n v="2.1846582375269669E-4"/>
    <n v="2.06"/>
    <n v="4.03"/>
  </r>
  <r>
    <x v="2"/>
    <x v="6"/>
    <s v="All"/>
    <n v="88"/>
    <n v="139163"/>
    <n v="6.3235199011231437E-4"/>
    <n v="4"/>
    <n v="28990"/>
    <n v="1.3797861331493619E-4"/>
    <n v="4.58"/>
    <n v="10.72"/>
  </r>
  <r>
    <x v="2"/>
    <x v="7"/>
    <s v="All"/>
    <n v="93"/>
    <n v="93968"/>
    <n v="9.8969862080708327E-4"/>
    <n v="1"/>
    <n v="15714"/>
    <n v="6.363752068219422E-5"/>
    <n v="15.55"/>
    <n v="13.48"/>
  </r>
  <r>
    <x v="2"/>
    <x v="8"/>
    <s v="All"/>
    <n v="1"/>
    <n v="70587"/>
    <n v="1.4166914587671952E-5"/>
    <n v="4"/>
    <n v="15030"/>
    <n v="2.661343978709248E-4"/>
    <n v="0.05"/>
    <n v="13.47"/>
  </r>
  <r>
    <x v="3"/>
    <x v="0"/>
    <s v="All"/>
    <n v="2415"/>
    <n v="936484"/>
    <n v="2.5787947258041782E-3"/>
    <n v="724"/>
    <n v="184354"/>
    <n v="3.9272269655120044E-3"/>
    <n v="0.66"/>
    <n v="100.29"/>
  </r>
  <r>
    <x v="3"/>
    <x v="10"/>
    <s v="All"/>
    <n v="7"/>
    <n v="1543"/>
    <n v="4.5366169799092677E-3"/>
    <n v="13"/>
    <n v="8439"/>
    <n v="1.5404668799620807E-3"/>
    <n v="2.94"/>
    <n v="5.86"/>
  </r>
  <r>
    <x v="3"/>
    <x v="11"/>
    <s v="All"/>
    <n v="1"/>
    <n v="2404"/>
    <n v="4.1597337770382697E-4"/>
    <n v="27"/>
    <n v="7686"/>
    <n v="3.5128805620608899E-3"/>
    <n v="0.12"/>
    <n v="6.35"/>
  </r>
  <r>
    <x v="3"/>
    <x v="1"/>
    <s v="All"/>
    <n v="9"/>
    <n v="17386"/>
    <n v="5.1765788565512479E-4"/>
    <n v="36"/>
    <n v="11825"/>
    <n v="3.044397463002114E-3"/>
    <n v="0.17"/>
    <n v="29.21"/>
  </r>
  <r>
    <x v="3"/>
    <x v="9"/>
    <s v="All"/>
    <n v="71"/>
    <n v="35822"/>
    <n v="1.9820222209815199E-3"/>
    <n v="22"/>
    <n v="7853"/>
    <n v="2.8014771424933146E-3"/>
    <n v="0.71"/>
    <n v="2.04"/>
  </r>
  <r>
    <x v="3"/>
    <x v="2"/>
    <s v="All"/>
    <n v="135"/>
    <n v="46263"/>
    <n v="2.918098696582582E-3"/>
    <n v="41"/>
    <n v="7589"/>
    <n v="5.4025563315324814E-3"/>
    <n v="0.54"/>
    <n v="12.35"/>
  </r>
  <r>
    <x v="3"/>
    <x v="3"/>
    <s v="All"/>
    <n v="605"/>
    <n v="177209"/>
    <n v="3.4140478192416866E-3"/>
    <n v="146"/>
    <n v="24780"/>
    <n v="5.8918482647296209E-3"/>
    <n v="0.57999999999999996"/>
    <n v="36.03"/>
  </r>
  <r>
    <x v="3"/>
    <x v="4"/>
    <s v="All"/>
    <n v="498"/>
    <n v="132059"/>
    <n v="3.7710417313473522E-3"/>
    <n v="103"/>
    <n v="19829"/>
    <n v="5.1944122245196431E-3"/>
    <n v="0.73"/>
    <n v="8.86"/>
  </r>
  <r>
    <x v="3"/>
    <x v="5"/>
    <s v="All"/>
    <n v="599"/>
    <n v="220080"/>
    <n v="2.721737549981825E-3"/>
    <n v="100"/>
    <n v="36619"/>
    <n v="2.7308227969087087E-3"/>
    <n v="1"/>
    <n v="0"/>
  </r>
  <r>
    <x v="3"/>
    <x v="6"/>
    <s v="All"/>
    <n v="197"/>
    <n v="139163"/>
    <n v="1.4156061596832491E-3"/>
    <n v="82"/>
    <n v="28990"/>
    <n v="2.8285615729561919E-3"/>
    <n v="0.5"/>
    <n v="28.92"/>
  </r>
  <r>
    <x v="3"/>
    <x v="7"/>
    <s v="All"/>
    <n v="70"/>
    <n v="93968"/>
    <n v="7.4493444576877231E-4"/>
    <n v="26"/>
    <n v="15714"/>
    <n v="1.6545755377370497E-3"/>
    <n v="0.45"/>
    <n v="12.74"/>
  </r>
  <r>
    <x v="3"/>
    <x v="8"/>
    <s v="All"/>
    <n v="223"/>
    <n v="70587"/>
    <n v="3.1592219530508451E-3"/>
    <n v="128"/>
    <n v="15030"/>
    <n v="8.5163007318695937E-3"/>
    <n v="0.37"/>
    <n v="87.1"/>
  </r>
  <r>
    <x v="4"/>
    <x v="0"/>
    <s v="All"/>
    <n v="900"/>
    <n v="936484"/>
    <n v="9.6104151272205398E-4"/>
    <n v="15"/>
    <n v="184354"/>
    <n v="8.1365199561712795E-5"/>
    <n v="11.81"/>
    <n v="146.13"/>
  </r>
  <r>
    <x v="4"/>
    <x v="10"/>
    <s v="All"/>
    <n v="1"/>
    <n v="1543"/>
    <n v="6.4808813998703824E-4"/>
    <s v=""/>
    <s v=""/>
    <s v=""/>
    <s v=""/>
    <s v=""/>
  </r>
  <r>
    <x v="4"/>
    <x v="11"/>
    <s v="All"/>
    <n v="2"/>
    <n v="2404"/>
    <n v="8.3194675540765393E-4"/>
    <s v=""/>
    <s v=""/>
    <s v=""/>
    <s v=""/>
    <s v=""/>
  </r>
  <r>
    <x v="4"/>
    <x v="1"/>
    <s v="All"/>
    <n v="19"/>
    <n v="17386"/>
    <n v="1.092833314160819E-3"/>
    <n v="1"/>
    <n v="11825"/>
    <n v="8.4566596194503166E-5"/>
    <n v="12.92"/>
    <n v="10.46"/>
  </r>
  <r>
    <x v="4"/>
    <x v="9"/>
    <s v="All"/>
    <n v="59"/>
    <n v="35822"/>
    <n v="1.6470325498297135E-3"/>
    <n v="1"/>
    <n v="7853"/>
    <n v="1.2733987011333248E-4"/>
    <n v="12.93"/>
    <n v="10.84"/>
  </r>
  <r>
    <x v="4"/>
    <x v="2"/>
    <s v="All"/>
    <n v="49"/>
    <n v="46263"/>
    <n v="1.0591617491299743E-3"/>
    <n v="2"/>
    <n v="7589"/>
    <n v="2.635393332454869E-4"/>
    <n v="4.0199999999999996"/>
    <n v="4.3600000000000003"/>
  </r>
  <r>
    <x v="4"/>
    <x v="3"/>
    <s v="All"/>
    <n v="267"/>
    <n v="177209"/>
    <n v="1.5066954838636865E-3"/>
    <n v="4"/>
    <n v="24780"/>
    <n v="1.6142050040355126E-4"/>
    <n v="9.33"/>
    <n v="29.36"/>
  </r>
  <r>
    <x v="4"/>
    <x v="4"/>
    <s v="All"/>
    <n v="171"/>
    <n v="132059"/>
    <n v="1.2948757752216811E-3"/>
    <n v="2"/>
    <n v="19829"/>
    <n v="1.0086237329164355E-4"/>
    <n v="12.84"/>
    <n v="21.6"/>
  </r>
  <r>
    <x v="4"/>
    <x v="5"/>
    <s v="All"/>
    <n v="197"/>
    <n v="220080"/>
    <n v="8.9512904398400582E-4"/>
    <n v="3"/>
    <n v="36619"/>
    <n v="8.1924683907261264E-5"/>
    <n v="10.93"/>
    <n v="26.67"/>
  </r>
  <r>
    <x v="4"/>
    <x v="6"/>
    <s v="All"/>
    <n v="83"/>
    <n v="139163"/>
    <n v="5.9642289976502376E-4"/>
    <s v=""/>
    <s v=""/>
    <s v=""/>
    <s v=""/>
    <s v=""/>
  </r>
  <r>
    <x v="4"/>
    <x v="7"/>
    <s v="All"/>
    <n v="26"/>
    <n v="93968"/>
    <n v="2.7668993699982972E-4"/>
    <n v="1"/>
    <n v="15714"/>
    <n v="6.363752068219422E-5"/>
    <n v="4.3499999999999996"/>
    <n v="2.48"/>
  </r>
  <r>
    <x v="4"/>
    <x v="8"/>
    <s v="All"/>
    <n v="26"/>
    <n v="70587"/>
    <n v="3.6833977927947073E-4"/>
    <n v="1"/>
    <n v="15030"/>
    <n v="6.65335994677312E-5"/>
    <n v="5.54"/>
    <n v="3.58"/>
  </r>
  <r>
    <x v="5"/>
    <x v="0"/>
    <s v="All"/>
    <n v="251"/>
    <n v="936484"/>
    <n v="2.6802379965915063E-4"/>
    <n v="174"/>
    <n v="184354"/>
    <n v="9.4383631491586843E-4"/>
    <n v="0.28000000000000003"/>
    <n v="185.6"/>
  </r>
  <r>
    <x v="5"/>
    <x v="11"/>
    <s v="All"/>
    <n v="2"/>
    <n v="2404"/>
    <n v="8.3194675540765393E-4"/>
    <n v="22"/>
    <n v="7686"/>
    <n v="2.8623471246422066E-3"/>
    <n v="0.28999999999999998"/>
    <n v="3.18"/>
  </r>
  <r>
    <x v="5"/>
    <x v="1"/>
    <s v="All"/>
    <n v="6"/>
    <n v="17386"/>
    <n v="3.4510525710341653E-4"/>
    <n v="20"/>
    <n v="11825"/>
    <n v="1.6913319238900633E-3"/>
    <n v="0.2"/>
    <n v="14.34"/>
  </r>
  <r>
    <x v="5"/>
    <x v="9"/>
    <s v="All"/>
    <n v="7"/>
    <n v="35822"/>
    <n v="1.9541064150522026E-4"/>
    <n v="8"/>
    <n v="7853"/>
    <n v="1.0187189609066599E-3"/>
    <n v="0.19"/>
    <n v="12.72"/>
  </r>
  <r>
    <x v="5"/>
    <x v="2"/>
    <s v="All"/>
    <n v="5"/>
    <n v="46263"/>
    <n v="1.080777295030586E-4"/>
    <n v="9"/>
    <n v="7589"/>
    <n v="1.185926999604691E-3"/>
    <n v="0.09"/>
    <n v="29.14"/>
  </r>
  <r>
    <x v="5"/>
    <x v="3"/>
    <s v="All"/>
    <n v="33"/>
    <n v="177209"/>
    <n v="1.8622079014045563E-4"/>
    <n v="14"/>
    <n v="24780"/>
    <n v="5.649717514124294E-4"/>
    <n v="0.33"/>
    <n v="13.41"/>
  </r>
  <r>
    <x v="5"/>
    <x v="4"/>
    <s v="All"/>
    <n v="30"/>
    <n v="132059"/>
    <n v="2.2717118863538267E-4"/>
    <n v="8"/>
    <n v="19829"/>
    <n v="4.0344949316657421E-4"/>
    <n v="0.56000000000000005"/>
    <n v="2.14"/>
  </r>
  <r>
    <x v="5"/>
    <x v="5"/>
    <s v="All"/>
    <n v="63"/>
    <n v="220080"/>
    <n v="2.8625954198473283E-4"/>
    <n v="21"/>
    <n v="36619"/>
    <n v="5.7347278735082885E-4"/>
    <n v="0.5"/>
    <n v="7.92"/>
  </r>
  <r>
    <x v="5"/>
    <x v="6"/>
    <s v="All"/>
    <n v="66"/>
    <n v="139163"/>
    <n v="4.7426399258423577E-4"/>
    <n v="25"/>
    <n v="28990"/>
    <n v="8.6236633321835118E-4"/>
    <n v="0.55000000000000004"/>
    <n v="6.68"/>
  </r>
  <r>
    <x v="5"/>
    <x v="7"/>
    <s v="All"/>
    <n v="38"/>
    <n v="93968"/>
    <n v="4.0439298484590497E-4"/>
    <n v="18"/>
    <n v="15714"/>
    <n v="1.145475372279496E-3"/>
    <n v="0.35"/>
    <n v="14.49"/>
  </r>
  <r>
    <x v="5"/>
    <x v="8"/>
    <s v="All"/>
    <n v="1"/>
    <n v="70587"/>
    <n v="1.4166914587671952E-5"/>
    <n v="4"/>
    <n v="15030"/>
    <n v="2.661343978709248E-4"/>
    <n v="0.05"/>
    <n v="13.47"/>
  </r>
  <r>
    <x v="6"/>
    <x v="0"/>
    <s v="All"/>
    <n v="8457"/>
    <n v="936484"/>
    <n v="9.0305867478782335E-3"/>
    <n v="2405"/>
    <n v="184354"/>
    <n v="1.3045553663061284E-2"/>
    <n v="0.69"/>
    <n v="258.72000000000003"/>
  </r>
  <r>
    <x v="6"/>
    <x v="10"/>
    <s v="All"/>
    <n v="8"/>
    <n v="1543"/>
    <n v="5.1847051198963059E-3"/>
    <n v="51"/>
    <n v="8439"/>
    <n v="6.0433700675435482E-3"/>
    <n v="0.86"/>
    <n v="0.16"/>
  </r>
  <r>
    <x v="6"/>
    <x v="11"/>
    <s v="All"/>
    <n v="12"/>
    <n v="2404"/>
    <n v="4.9916805324459234E-3"/>
    <n v="96"/>
    <n v="7686"/>
    <n v="1.249024199843872E-2"/>
    <n v="0.4"/>
    <n v="9.7200000000000006"/>
  </r>
  <r>
    <x v="6"/>
    <x v="1"/>
    <s v="All"/>
    <n v="138"/>
    <n v="17386"/>
    <n v="7.93742091337858E-3"/>
    <n v="131"/>
    <n v="11825"/>
    <n v="1.1078224101479916E-2"/>
    <n v="0.72"/>
    <n v="7.61"/>
  </r>
  <r>
    <x v="6"/>
    <x v="9"/>
    <s v="All"/>
    <n v="312"/>
    <n v="35822"/>
    <n v="8.70973144994696E-3"/>
    <n v="88"/>
    <n v="7853"/>
    <n v="1.1205908569973258E-2"/>
    <n v="0.78"/>
    <n v="4.42"/>
  </r>
  <r>
    <x v="6"/>
    <x v="2"/>
    <s v="All"/>
    <n v="305"/>
    <n v="46263"/>
    <n v="6.5927414996865743E-3"/>
    <n v="92"/>
    <n v="7589"/>
    <n v="1.2122809329292397E-2"/>
    <n v="0.54"/>
    <n v="27.25"/>
  </r>
  <r>
    <x v="6"/>
    <x v="3"/>
    <s v="All"/>
    <n v="1361"/>
    <n v="177209"/>
    <n v="7.6801968297321244E-3"/>
    <n v="353"/>
    <n v="24780"/>
    <n v="1.4245359160613398E-2"/>
    <n v="0.54"/>
    <n v="111.37"/>
  </r>
  <r>
    <x v="6"/>
    <x v="4"/>
    <s v="All"/>
    <n v="1250"/>
    <n v="132059"/>
    <n v="9.4654661931409447E-3"/>
    <n v="296"/>
    <n v="19829"/>
    <n v="1.4927631247163245E-2"/>
    <n v="0.63"/>
    <n v="51.05"/>
  </r>
  <r>
    <x v="6"/>
    <x v="5"/>
    <s v="All"/>
    <n v="2377"/>
    <n v="220080"/>
    <n v="1.0800617957106507E-2"/>
    <n v="586"/>
    <n v="36619"/>
    <n v="1.6002621589885031E-2"/>
    <n v="0.67"/>
    <n v="74.459999999999994"/>
  </r>
  <r>
    <x v="6"/>
    <x v="6"/>
    <s v="All"/>
    <n v="1490"/>
    <n v="139163"/>
    <n v="1.0706868923492594E-2"/>
    <n v="366"/>
    <n v="28990"/>
    <n v="1.2625043118316661E-2"/>
    <n v="0.85"/>
    <n v="8.09"/>
  </r>
  <r>
    <x v="6"/>
    <x v="7"/>
    <s v="All"/>
    <n v="712"/>
    <n v="93968"/>
    <n v="7.5770475055337988E-3"/>
    <n v="196"/>
    <n v="15714"/>
    <n v="1.2472954053710067E-2"/>
    <n v="0.61"/>
    <n v="39.31"/>
  </r>
  <r>
    <x v="6"/>
    <x v="8"/>
    <s v="All"/>
    <n v="492"/>
    <n v="70587"/>
    <n v="6.9701219771345999E-3"/>
    <n v="150"/>
    <n v="15030"/>
    <n v="9.9800399201596807E-3"/>
    <n v="0.7"/>
    <n v="15.08"/>
  </r>
  <r>
    <x v="7"/>
    <x v="0"/>
    <s v="All"/>
    <n v="5991"/>
    <n v="936484"/>
    <n v="6.3973330030198056E-3"/>
    <n v="916"/>
    <n v="184354"/>
    <n v="4.9687015199019278E-3"/>
    <n v="1.29"/>
    <n v="51.33"/>
  </r>
  <r>
    <x v="7"/>
    <x v="10"/>
    <s v="All"/>
    <n v="3"/>
    <n v="1543"/>
    <n v="1.9442644199611147E-3"/>
    <n v="13"/>
    <n v="8439"/>
    <n v="1.5404668799620807E-3"/>
    <n v="1.26"/>
    <n v="0.13"/>
  </r>
  <r>
    <x v="7"/>
    <x v="11"/>
    <s v="All"/>
    <n v="3"/>
    <n v="2404"/>
    <n v="1.2479201331114808E-3"/>
    <n v="24"/>
    <n v="7686"/>
    <n v="3.1225604996096799E-3"/>
    <n v="0.4"/>
    <n v="2.41"/>
  </r>
  <r>
    <x v="7"/>
    <x v="1"/>
    <s v="All"/>
    <n v="23"/>
    <n v="17386"/>
    <n v="1.3229034855630967E-3"/>
    <n v="46"/>
    <n v="11825"/>
    <n v="3.8900634249471461E-3"/>
    <n v="0.34"/>
    <n v="19.68"/>
  </r>
  <r>
    <x v="7"/>
    <x v="9"/>
    <s v="All"/>
    <n v="109"/>
    <n v="35822"/>
    <n v="3.0428228462955724E-3"/>
    <n v="36"/>
    <n v="7853"/>
    <n v="4.5842353240799693E-3"/>
    <n v="0.66"/>
    <n v="4.62"/>
  </r>
  <r>
    <x v="7"/>
    <x v="2"/>
    <s v="All"/>
    <n v="175"/>
    <n v="46263"/>
    <n v="3.7827205326070512E-3"/>
    <n v="43"/>
    <n v="7589"/>
    <n v="5.6660956647779682E-3"/>
    <n v="0.67"/>
    <n v="5.74"/>
  </r>
  <r>
    <x v="7"/>
    <x v="3"/>
    <s v="All"/>
    <n v="1167"/>
    <n v="177209"/>
    <n v="6.585444305876112E-3"/>
    <n v="162"/>
    <n v="24780"/>
    <n v="6.5375302663438261E-3"/>
    <n v="1.01"/>
    <n v="0.01"/>
  </r>
  <r>
    <x v="7"/>
    <x v="4"/>
    <s v="All"/>
    <n v="1045"/>
    <n v="132059"/>
    <n v="7.9131297374658294E-3"/>
    <n v="137"/>
    <n v="19829"/>
    <n v="6.9090725704775832E-3"/>
    <n v="1.1499999999999999"/>
    <n v="2.25"/>
  </r>
  <r>
    <x v="7"/>
    <x v="5"/>
    <s v="All"/>
    <n v="1740"/>
    <n v="220080"/>
    <n v="7.9062159214830976E-3"/>
    <n v="246"/>
    <n v="36619"/>
    <n v="6.7178240803954228E-3"/>
    <n v="1.18"/>
    <n v="5.78"/>
  </r>
  <r>
    <x v="7"/>
    <x v="6"/>
    <s v="All"/>
    <n v="913"/>
    <n v="139163"/>
    <n v="6.5606518974152608E-3"/>
    <n v="100"/>
    <n v="28990"/>
    <n v="3.4494653328734047E-3"/>
    <n v="1.9"/>
    <n v="38.78"/>
  </r>
  <r>
    <x v="7"/>
    <x v="7"/>
    <s v="All"/>
    <n v="555"/>
    <n v="93968"/>
    <n v="5.9062659628809806E-3"/>
    <n v="54"/>
    <n v="15714"/>
    <n v="3.4364261168384879E-3"/>
    <n v="1.72"/>
    <n v="14.87"/>
  </r>
  <r>
    <x v="7"/>
    <x v="8"/>
    <s v="All"/>
    <n v="258"/>
    <n v="70587"/>
    <n v="3.6550639636193632E-3"/>
    <n v="55"/>
    <n v="15030"/>
    <n v="3.6593479707252162E-3"/>
    <n v="1"/>
    <n v="0"/>
  </r>
  <r>
    <x v="8"/>
    <x v="0"/>
    <s v="All"/>
    <n v="15301"/>
    <n v="936484"/>
    <n v="1.6338773540177941E-2"/>
    <n v="848"/>
    <n v="184354"/>
    <n v="4.5998459485554963E-3"/>
    <n v="3.55"/>
    <n v="1494.74"/>
  </r>
  <r>
    <x v="8"/>
    <x v="10"/>
    <s v="All"/>
    <n v="13"/>
    <n v="1543"/>
    <n v="8.4251458198314963E-3"/>
    <n v="80"/>
    <n v="8439"/>
    <n v="9.4797961843820361E-3"/>
    <n v="0.89"/>
    <n v="0.16"/>
  </r>
  <r>
    <x v="8"/>
    <x v="11"/>
    <s v="All"/>
    <n v="8"/>
    <n v="2404"/>
    <n v="3.3277870216306157E-3"/>
    <n v="52"/>
    <n v="7686"/>
    <n v="6.7655477491543065E-3"/>
    <n v="0.49"/>
    <n v="3.66"/>
  </r>
  <r>
    <x v="8"/>
    <x v="1"/>
    <s v="All"/>
    <n v="55"/>
    <n v="17386"/>
    <n v="3.1634648567813181E-3"/>
    <n v="48"/>
    <n v="11825"/>
    <n v="4.059196617336152E-3"/>
    <n v="0.78"/>
    <n v="1.61"/>
  </r>
  <r>
    <x v="8"/>
    <x v="9"/>
    <s v="All"/>
    <n v="186"/>
    <n v="35822"/>
    <n v="5.1923399028529953E-3"/>
    <n v="33"/>
    <n v="7853"/>
    <n v="4.2022157137399721E-3"/>
    <n v="1.24"/>
    <n v="1.27"/>
  </r>
  <r>
    <x v="8"/>
    <x v="2"/>
    <s v="All"/>
    <n v="402"/>
    <n v="46263"/>
    <n v="8.6894494520459113E-3"/>
    <n v="31"/>
    <n v="7589"/>
    <n v="4.0848596653050469E-3"/>
    <n v="2.13"/>
    <n v="17.329999999999998"/>
  </r>
  <r>
    <x v="8"/>
    <x v="3"/>
    <s v="All"/>
    <n v="2193"/>
    <n v="177209"/>
    <n v="1.2375217962970277E-2"/>
    <n v="82"/>
    <n v="24780"/>
    <n v="3.3091202582728007E-3"/>
    <n v="3.74"/>
    <n v="160.46"/>
  </r>
  <r>
    <x v="8"/>
    <x v="4"/>
    <s v="All"/>
    <n v="2206"/>
    <n v="132059"/>
    <n v="1.6704654737655138E-2"/>
    <n v="71"/>
    <n v="19829"/>
    <n v="3.5806142518533461E-3"/>
    <n v="4.67"/>
    <n v="201.09"/>
  </r>
  <r>
    <x v="8"/>
    <x v="5"/>
    <s v="All"/>
    <n v="4059"/>
    <n v="220080"/>
    <n v="1.84432933478735E-2"/>
    <n v="178"/>
    <n v="36619"/>
    <n v="4.8608645784975011E-3"/>
    <n v="3.79"/>
    <n v="356.79"/>
  </r>
  <r>
    <x v="8"/>
    <x v="6"/>
    <s v="All"/>
    <n v="2960"/>
    <n v="139163"/>
    <n v="2.1270021485596029E-2"/>
    <n v="125"/>
    <n v="28990"/>
    <n v="4.3118316660917559E-3"/>
    <n v="4.93"/>
    <n v="383.1"/>
  </r>
  <r>
    <x v="8"/>
    <x v="7"/>
    <s v="All"/>
    <n v="2194"/>
    <n v="93968"/>
    <n v="2.3348373914524094E-2"/>
    <n v="97"/>
    <n v="15714"/>
    <n v="6.1728395061728392E-3"/>
    <n v="3.78"/>
    <n v="194.19"/>
  </r>
  <r>
    <x v="8"/>
    <x v="8"/>
    <s v="All"/>
    <n v="1025"/>
    <n v="70587"/>
    <n v="1.4521087452363749E-2"/>
    <n v="51"/>
    <n v="15030"/>
    <n v="3.3932135728542913E-3"/>
    <n v="4.28"/>
    <n v="123.65"/>
  </r>
  <r>
    <x v="9"/>
    <x v="0"/>
    <s v="All"/>
    <n v="86681"/>
    <n v="936484"/>
    <n v="9.2560043738067074E-2"/>
    <n v="1674"/>
    <n v="184354"/>
    <n v="9.080356271087147E-3"/>
    <n v="10.19"/>
    <n v="14782.35"/>
  </r>
  <r>
    <x v="9"/>
    <x v="10"/>
    <s v="All"/>
    <n v="48"/>
    <n v="1543"/>
    <n v="3.1108230719377836E-2"/>
    <n v="17"/>
    <n v="8439"/>
    <n v="2.0144566891811826E-3"/>
    <n v="15.44"/>
    <n v="170.68"/>
  </r>
  <r>
    <x v="9"/>
    <x v="11"/>
    <s v="All"/>
    <n v="61"/>
    <n v="2404"/>
    <n v="2.5374376039933443E-2"/>
    <n v="28"/>
    <n v="7686"/>
    <n v="3.6429872495446266E-3"/>
    <n v="6.97"/>
    <n v="98.92"/>
  </r>
  <r>
    <x v="9"/>
    <x v="1"/>
    <s v="All"/>
    <n v="394"/>
    <n v="17386"/>
    <n v="2.2661911883124351E-2"/>
    <n v="51"/>
    <n v="11825"/>
    <n v="4.3128964059196617E-3"/>
    <n v="5.25"/>
    <n v="157.96"/>
  </r>
  <r>
    <x v="9"/>
    <x v="9"/>
    <s v="All"/>
    <n v="794"/>
    <n v="35822"/>
    <n v="2.2165149907877841E-2"/>
    <n v="48"/>
    <n v="7853"/>
    <n v="6.1123137654399591E-3"/>
    <n v="3.63"/>
    <n v="87.79"/>
  </r>
  <r>
    <x v="9"/>
    <x v="2"/>
    <s v="All"/>
    <n v="1978"/>
    <n v="46263"/>
    <n v="4.2755549791409983E-2"/>
    <n v="32"/>
    <n v="7589"/>
    <n v="4.2166293319277903E-3"/>
    <n v="10.14"/>
    <n v="269.49"/>
  </r>
  <r>
    <x v="9"/>
    <x v="3"/>
    <s v="All"/>
    <n v="9492"/>
    <n v="177209"/>
    <n v="5.3563870909491051E-2"/>
    <n v="137"/>
    <n v="24780"/>
    <n v="5.5286521388216306E-3"/>
    <n v="9.69"/>
    <n v="1104.94"/>
  </r>
  <r>
    <x v="9"/>
    <x v="4"/>
    <s v="All"/>
    <n v="8864"/>
    <n v="132059"/>
    <n v="6.7121513868801067E-2"/>
    <n v="156"/>
    <n v="19829"/>
    <n v="7.8672651167481979E-3"/>
    <n v="8.5299999999999994"/>
    <n v="1083.6500000000001"/>
  </r>
  <r>
    <x v="9"/>
    <x v="5"/>
    <s v="All"/>
    <n v="20601"/>
    <n v="220080"/>
    <n v="9.3606870229007627E-2"/>
    <n v="311"/>
    <n v="36619"/>
    <n v="8.4928588983860832E-3"/>
    <n v="11.02"/>
    <n v="3039.47"/>
  </r>
  <r>
    <x v="9"/>
    <x v="6"/>
    <s v="All"/>
    <n v="18462"/>
    <n v="139163"/>
    <n v="0.13266457319833577"/>
    <n v="340"/>
    <n v="28990"/>
    <n v="1.1728182131769576E-2"/>
    <n v="11.31"/>
    <n v="3533.28"/>
  </r>
  <r>
    <x v="9"/>
    <x v="7"/>
    <s v="All"/>
    <n v="19293"/>
    <n v="93968"/>
    <n v="0.2053145751745275"/>
    <n v="190"/>
    <n v="15714"/>
    <n v="1.2091128929616902E-2"/>
    <n v="16.98"/>
    <n v="3440.84"/>
  </r>
  <r>
    <x v="9"/>
    <x v="8"/>
    <s v="All"/>
    <n v="6694"/>
    <n v="70587"/>
    <n v="9.4833326249876046E-2"/>
    <n v="364"/>
    <n v="15030"/>
    <n v="2.421823020625416E-2"/>
    <n v="3.92"/>
    <n v="816.89"/>
  </r>
  <r>
    <x v="10"/>
    <x v="0"/>
    <s v="All"/>
    <n v="17081"/>
    <n v="936484"/>
    <n v="1.8239500087561561E-2"/>
    <n v="1375"/>
    <n v="184354"/>
    <n v="7.4584766264903391E-3"/>
    <n v="2.4500000000000002"/>
    <n v="1105.47"/>
  </r>
  <r>
    <x v="10"/>
    <x v="10"/>
    <s v="All"/>
    <n v="8"/>
    <n v="1543"/>
    <n v="5.1847051198963059E-3"/>
    <n v="108"/>
    <n v="8439"/>
    <n v="1.2797724848915748E-2"/>
    <n v="0.41"/>
    <n v="6.58"/>
  </r>
  <r>
    <x v="10"/>
    <x v="11"/>
    <s v="All"/>
    <n v="5"/>
    <n v="2404"/>
    <n v="2.0798668885191347E-3"/>
    <n v="34"/>
    <n v="7686"/>
    <n v="4.4236273744470466E-3"/>
    <n v="0.47"/>
    <n v="2.61"/>
  </r>
  <r>
    <x v="10"/>
    <x v="1"/>
    <s v="All"/>
    <n v="16"/>
    <n v="17386"/>
    <n v="9.2028068560911082E-4"/>
    <n v="38"/>
    <n v="11825"/>
    <n v="3.2135306553911203E-3"/>
    <n v="0.28999999999999998"/>
    <n v="20.059999999999999"/>
  </r>
  <r>
    <x v="10"/>
    <x v="9"/>
    <s v="All"/>
    <n v="65"/>
    <n v="35822"/>
    <n v="1.8145273854056167E-3"/>
    <n v="26"/>
    <n v="7853"/>
    <n v="3.3108366229466445E-3"/>
    <n v="0.55000000000000004"/>
    <n v="6.94"/>
  </r>
  <r>
    <x v="10"/>
    <x v="2"/>
    <s v="All"/>
    <n v="131"/>
    <n v="46263"/>
    <n v="2.8316365129801352E-3"/>
    <n v="44"/>
    <n v="7589"/>
    <n v="5.7978653314007117E-3"/>
    <n v="0.49"/>
    <n v="17.71"/>
  </r>
  <r>
    <x v="10"/>
    <x v="3"/>
    <s v="All"/>
    <n v="573"/>
    <n v="177209"/>
    <n v="3.233470083347911E-3"/>
    <n v="73"/>
    <n v="24780"/>
    <n v="2.9459241323648105E-3"/>
    <n v="1.1000000000000001"/>
    <n v="0.56000000000000005"/>
  </r>
  <r>
    <x v="10"/>
    <x v="4"/>
    <s v="All"/>
    <n v="569"/>
    <n v="132059"/>
    <n v="4.3086802111177583E-3"/>
    <n v="70"/>
    <n v="19829"/>
    <n v="3.5301830652075244E-3"/>
    <n v="1.22"/>
    <n v="2.4900000000000002"/>
  </r>
  <r>
    <x v="10"/>
    <x v="5"/>
    <s v="All"/>
    <n v="2527"/>
    <n v="220080"/>
    <n v="1.1482188295165395E-2"/>
    <n v="153"/>
    <n v="36619"/>
    <n v="4.1781588792703245E-3"/>
    <n v="2.75"/>
    <n v="162.12"/>
  </r>
  <r>
    <x v="10"/>
    <x v="6"/>
    <s v="All"/>
    <n v="3821"/>
    <n v="139163"/>
    <n v="2.7457010843399465E-2"/>
    <n v="226"/>
    <n v="28990"/>
    <n v="7.7957916522938941E-3"/>
    <n v="3.52"/>
    <n v="394.86"/>
  </r>
  <r>
    <x v="10"/>
    <x v="7"/>
    <s v="All"/>
    <n v="8094"/>
    <n v="93968"/>
    <n v="8.6135705772177759E-2"/>
    <n v="396"/>
    <n v="15714"/>
    <n v="2.5200458190148912E-2"/>
    <n v="3.42"/>
    <n v="699.98"/>
  </r>
  <r>
    <x v="10"/>
    <x v="8"/>
    <s v="All"/>
    <n v="1272"/>
    <n v="70587"/>
    <n v="1.8020315355518721E-2"/>
    <n v="207"/>
    <n v="15030"/>
    <n v="1.3772455089820359E-2"/>
    <n v="1.31"/>
    <n v="13.17"/>
  </r>
  <r>
    <x v="11"/>
    <x v="0"/>
    <s v="All"/>
    <n v="164"/>
    <n v="936484"/>
    <n v="1.7512312009601873E-4"/>
    <n v="184"/>
    <n v="184354"/>
    <n v="9.9807978129034364E-4"/>
    <n v="0.18"/>
    <n v="336.1"/>
  </r>
  <r>
    <x v="11"/>
    <x v="11"/>
    <s v="All"/>
    <n v="1"/>
    <n v="2404"/>
    <n v="4.1597337770382697E-4"/>
    <n v="8"/>
    <n v="7686"/>
    <n v="1.0408534998698933E-3"/>
    <n v="0.4"/>
    <n v="0.8"/>
  </r>
  <r>
    <x v="11"/>
    <x v="1"/>
    <s v="All"/>
    <n v="3"/>
    <n v="17386"/>
    <n v="1.7255262855170826E-4"/>
    <n v="17"/>
    <n v="11825"/>
    <n v="1.4376321353065538E-3"/>
    <n v="0.12"/>
    <n v="16.46"/>
  </r>
  <r>
    <x v="11"/>
    <x v="9"/>
    <s v="All"/>
    <n v="5"/>
    <n v="35822"/>
    <n v="1.3957902964658589E-4"/>
    <n v="10"/>
    <n v="7853"/>
    <n v="1.2733987011333248E-3"/>
    <n v="0.11"/>
    <n v="24.12"/>
  </r>
  <r>
    <x v="11"/>
    <x v="2"/>
    <s v="All"/>
    <n v="12"/>
    <n v="46263"/>
    <n v="2.5938655080734061E-4"/>
    <n v="13"/>
    <n v="7589"/>
    <n v="1.7130056660956648E-3"/>
    <n v="0.15"/>
    <n v="29.69"/>
  </r>
  <r>
    <x v="11"/>
    <x v="3"/>
    <s v="All"/>
    <n v="24"/>
    <n v="177209"/>
    <n v="1.3543330192033136E-4"/>
    <n v="19"/>
    <n v="24780"/>
    <n v="7.667473769168684E-4"/>
    <n v="0.18"/>
    <n v="40.71"/>
  </r>
  <r>
    <x v="11"/>
    <x v="4"/>
    <s v="All"/>
    <n v="25"/>
    <n v="132059"/>
    <n v="1.8930932386281889E-4"/>
    <n v="20"/>
    <n v="19829"/>
    <n v="1.0086237329164356E-3"/>
    <n v="0.19"/>
    <n v="39.07"/>
  </r>
  <r>
    <x v="11"/>
    <x v="5"/>
    <s v="All"/>
    <n v="38"/>
    <n v="220080"/>
    <n v="1.7266448564158489E-4"/>
    <n v="26"/>
    <n v="36619"/>
    <n v="7.1001392719626422E-4"/>
    <n v="0.24"/>
    <n v="36.369999999999997"/>
  </r>
  <r>
    <x v="11"/>
    <x v="6"/>
    <s v="All"/>
    <n v="17"/>
    <n v="139163"/>
    <n v="1.2215890718078799E-4"/>
    <n v="24"/>
    <n v="28990"/>
    <n v="8.2787167988961714E-4"/>
    <n v="0.15"/>
    <n v="49.02"/>
  </r>
  <r>
    <x v="11"/>
    <x v="7"/>
    <s v="All"/>
    <n v="29"/>
    <n v="93968"/>
    <n v="3.0861569896134853E-4"/>
    <n v="22"/>
    <n v="15714"/>
    <n v="1.4000254550082729E-3"/>
    <n v="0.22"/>
    <n v="34.5"/>
  </r>
  <r>
    <x v="11"/>
    <x v="8"/>
    <s v="All"/>
    <n v="10"/>
    <n v="70587"/>
    <n v="1.4166914587671951E-4"/>
    <n v="15"/>
    <n v="15030"/>
    <n v="9.9800399201596798E-4"/>
    <n v="0.14000000000000001"/>
    <n v="31.13"/>
  </r>
  <r>
    <x v="12"/>
    <x v="0"/>
    <s v="All"/>
    <n v="11"/>
    <n v="936484"/>
    <n v="1.1746062933269548E-5"/>
    <n v="15"/>
    <n v="184354"/>
    <n v="8.1365199561712795E-5"/>
    <n v="0.14000000000000001"/>
    <n v="32.19"/>
  </r>
  <r>
    <x v="12"/>
    <x v="9"/>
    <s v="All"/>
    <n v="1"/>
    <n v="35822"/>
    <n v="2.7915805929317179E-5"/>
    <n v="2"/>
    <n v="7853"/>
    <n v="2.5467974022666496E-4"/>
    <n v="0.11"/>
    <n v="4.82"/>
  </r>
  <r>
    <x v="12"/>
    <x v="2"/>
    <s v="All"/>
    <n v="1"/>
    <n v="46263"/>
    <n v="2.1615545900611721E-5"/>
    <n v="1"/>
    <n v="7589"/>
    <n v="1.3176966662274345E-4"/>
    <n v="0.16"/>
    <n v="2.13"/>
  </r>
  <r>
    <x v="12"/>
    <x v="3"/>
    <s v="All"/>
    <n v="1"/>
    <n v="177209"/>
    <n v="5.6430542466804737E-6"/>
    <n v="2"/>
    <n v="24780"/>
    <n v="8.071025020177563E-5"/>
    <n v="7.0000000000000007E-2"/>
    <n v="8.25"/>
  </r>
  <r>
    <x v="12"/>
    <x v="4"/>
    <s v="All"/>
    <n v="3"/>
    <n v="132059"/>
    <n v="2.2717118863538267E-5"/>
    <n v="3"/>
    <n v="19829"/>
    <n v="1.5129355993746533E-4"/>
    <n v="0.15"/>
    <n v="7.22"/>
  </r>
  <r>
    <x v="12"/>
    <x v="5"/>
    <s v="All"/>
    <n v="4"/>
    <n v="220080"/>
    <n v="1.817520901490367E-5"/>
    <s v=""/>
    <s v=""/>
    <s v=""/>
    <s v=""/>
    <s v=""/>
  </r>
  <r>
    <x v="12"/>
    <x v="7"/>
    <s v="All"/>
    <n v="1"/>
    <n v="93968"/>
    <n v="1.0641920653839604E-5"/>
    <n v="1"/>
    <n v="15714"/>
    <n v="6.363752068219422E-5"/>
    <n v="0.17"/>
    <n v="2.0699999999999998"/>
  </r>
  <r>
    <x v="13"/>
    <x v="0"/>
    <s v="All"/>
    <n v="1109"/>
    <n v="936484"/>
    <n v="1.1842167084541754E-3"/>
    <n v="106"/>
    <n v="184354"/>
    <n v="5.7498074356943703E-4"/>
    <n v="2.06"/>
    <n v="52.8"/>
  </r>
  <r>
    <x v="13"/>
    <x v="1"/>
    <s v="All"/>
    <n v="1"/>
    <n v="17386"/>
    <n v="5.7517542850569426E-5"/>
    <n v="4"/>
    <n v="11825"/>
    <n v="3.3826638477801266E-4"/>
    <n v="0.17"/>
    <n v="3.24"/>
  </r>
  <r>
    <x v="13"/>
    <x v="9"/>
    <s v="All"/>
    <n v="6"/>
    <n v="35822"/>
    <n v="1.6749483557590308E-4"/>
    <n v="2"/>
    <n v="7853"/>
    <n v="2.5467974022666496E-4"/>
    <n v="0.66"/>
    <n v="0.27"/>
  </r>
  <r>
    <x v="13"/>
    <x v="2"/>
    <s v="All"/>
    <n v="10"/>
    <n v="46263"/>
    <n v="2.1615545900611721E-4"/>
    <n v="5"/>
    <n v="7589"/>
    <n v="6.5884833311371724E-4"/>
    <n v="0.33"/>
    <n v="4.59"/>
  </r>
  <r>
    <x v="13"/>
    <x v="3"/>
    <s v="All"/>
    <n v="38"/>
    <n v="177209"/>
    <n v="2.1443606137385799E-4"/>
    <n v="10"/>
    <n v="24780"/>
    <n v="4.0355125100887811E-4"/>
    <n v="0.53"/>
    <n v="3.27"/>
  </r>
  <r>
    <x v="13"/>
    <x v="4"/>
    <s v="All"/>
    <n v="44"/>
    <n v="132059"/>
    <n v="3.3318440999856124E-4"/>
    <n v="8"/>
    <n v="19829"/>
    <n v="4.0344949316657421E-4"/>
    <n v="0.83"/>
    <n v="0.25"/>
  </r>
  <r>
    <x v="13"/>
    <x v="5"/>
    <s v="All"/>
    <n v="198"/>
    <n v="220080"/>
    <n v="8.996728462377317E-4"/>
    <n v="12"/>
    <n v="36619"/>
    <n v="3.2769873562904506E-4"/>
    <n v="2.75"/>
    <n v="12.57"/>
  </r>
  <r>
    <x v="13"/>
    <x v="6"/>
    <s v="All"/>
    <n v="298"/>
    <n v="139163"/>
    <n v="2.1413737846985191E-3"/>
    <n v="22"/>
    <n v="28990"/>
    <n v="7.5888237323214897E-4"/>
    <n v="2.82"/>
    <n v="24.14"/>
  </r>
  <r>
    <x v="13"/>
    <x v="7"/>
    <s v="All"/>
    <n v="510"/>
    <n v="93968"/>
    <n v="5.4273795334581982E-3"/>
    <n v="15"/>
    <n v="15714"/>
    <n v="9.5456281023291337E-4"/>
    <n v="5.69"/>
    <n v="56.54"/>
  </r>
  <r>
    <x v="13"/>
    <x v="8"/>
    <s v="All"/>
    <n v="4"/>
    <n v="70587"/>
    <n v="5.6667658350687806E-5"/>
    <n v="6"/>
    <n v="15030"/>
    <n v="3.992015968063872E-4"/>
    <n v="0.14000000000000001"/>
    <n v="12.45"/>
  </r>
  <r>
    <x v="14"/>
    <x v="0"/>
    <s v="All"/>
    <n v="1025"/>
    <n v="936484"/>
    <n v="1.0945195006001171E-3"/>
    <n v="2293"/>
    <n v="184354"/>
    <n v="1.2438026839667162E-2"/>
    <n v="0.09"/>
    <n v="6715.2"/>
  </r>
  <r>
    <x v="14"/>
    <x v="11"/>
    <s v="All"/>
    <n v="2"/>
    <n v="2404"/>
    <n v="8.3194675540765393E-4"/>
    <n v="43"/>
    <n v="7686"/>
    <n v="5.594587561800677E-3"/>
    <n v="0.15"/>
    <n v="9.36"/>
  </r>
  <r>
    <x v="14"/>
    <x v="1"/>
    <s v="All"/>
    <n v="7"/>
    <n v="17386"/>
    <n v="4.0262279995398597E-4"/>
    <n v="42"/>
    <n v="11825"/>
    <n v="3.551797040169133E-3"/>
    <n v="0.11"/>
    <n v="41.68"/>
  </r>
  <r>
    <x v="14"/>
    <x v="9"/>
    <s v="All"/>
    <n v="23"/>
    <n v="35822"/>
    <n v="6.4206353637429514E-4"/>
    <n v="40"/>
    <n v="7853"/>
    <n v="5.0935948045332993E-3"/>
    <n v="0.13"/>
    <n v="88.61"/>
  </r>
  <r>
    <x v="14"/>
    <x v="2"/>
    <s v="All"/>
    <n v="36"/>
    <n v="46263"/>
    <n v="7.7815965242202195E-4"/>
    <n v="92"/>
    <n v="7589"/>
    <n v="1.2122809329292397E-2"/>
    <n v="0.06"/>
    <n v="353.85"/>
  </r>
  <r>
    <x v="14"/>
    <x v="3"/>
    <s v="All"/>
    <n v="129"/>
    <n v="177209"/>
    <n v="7.2795399782178108E-4"/>
    <n v="276"/>
    <n v="24780"/>
    <n v="1.1138014527845037E-2"/>
    <n v="7.0000000000000007E-2"/>
    <n v="1177.3599999999999"/>
  </r>
  <r>
    <x v="14"/>
    <x v="4"/>
    <s v="All"/>
    <n v="140"/>
    <n v="132059"/>
    <n v="1.0601322136317857E-3"/>
    <n v="225"/>
    <n v="19829"/>
    <n v="1.13470169953099E-2"/>
    <n v="0.09"/>
    <n v="761.01"/>
  </r>
  <r>
    <x v="14"/>
    <x v="5"/>
    <s v="All"/>
    <n v="299"/>
    <n v="220080"/>
    <n v="1.3585968738640494E-3"/>
    <n v="651"/>
    <n v="36619"/>
    <n v="1.7777656407875694E-2"/>
    <n v="0.08"/>
    <n v="2295.46"/>
  </r>
  <r>
    <x v="14"/>
    <x v="6"/>
    <s v="All"/>
    <n v="178"/>
    <n v="139163"/>
    <n v="1.279075616363545E-3"/>
    <n v="423"/>
    <n v="28990"/>
    <n v="1.4591238358054502E-2"/>
    <n v="0.09"/>
    <n v="1193.8499999999999"/>
  </r>
  <r>
    <x v="14"/>
    <x v="7"/>
    <s v="All"/>
    <n v="115"/>
    <n v="93968"/>
    <n v="1.2238208751915547E-3"/>
    <n v="247"/>
    <n v="15714"/>
    <n v="1.5718467608501974E-2"/>
    <n v="0.08"/>
    <n v="859.82"/>
  </r>
  <r>
    <x v="14"/>
    <x v="8"/>
    <s v="All"/>
    <n v="96"/>
    <n v="70587"/>
    <n v="1.3600238004165073E-3"/>
    <n v="240"/>
    <n v="15030"/>
    <n v="1.5968063872255488E-2"/>
    <n v="0.09"/>
    <n v="676.45"/>
  </r>
  <r>
    <x v="15"/>
    <x v="0"/>
    <s v="All"/>
    <n v="19"/>
    <n v="936484"/>
    <n v="2.0288654157465585E-5"/>
    <n v="11"/>
    <n v="184354"/>
    <n v="5.9667813011922714E-5"/>
    <n v="0.34"/>
    <n v="8.92"/>
  </r>
  <r>
    <x v="15"/>
    <x v="10"/>
    <s v="All"/>
    <n v="1"/>
    <n v="1543"/>
    <n v="6.4808813998703824E-4"/>
    <n v="4"/>
    <n v="8439"/>
    <n v="4.7398980921910179E-4"/>
    <n v="1.37"/>
    <n v="0.08"/>
  </r>
  <r>
    <x v="15"/>
    <x v="11"/>
    <s v="All"/>
    <n v="3"/>
    <n v="2404"/>
    <n v="1.2479201331114808E-3"/>
    <n v="5"/>
    <n v="7686"/>
    <n v="6.5053343741868332E-4"/>
    <n v="1.92"/>
    <n v="0.83"/>
  </r>
  <r>
    <x v="15"/>
    <x v="1"/>
    <s v="All"/>
    <n v="7"/>
    <n v="17386"/>
    <n v="4.0262279995398597E-4"/>
    <n v="1"/>
    <n v="11825"/>
    <n v="8.4566596194503166E-5"/>
    <n v="4.76"/>
    <n v="2.6"/>
  </r>
  <r>
    <x v="15"/>
    <x v="9"/>
    <s v="All"/>
    <n v="4"/>
    <n v="35822"/>
    <n v="1.1166322371726871E-4"/>
    <n v="1"/>
    <n v="7853"/>
    <n v="1.2733987011333248E-4"/>
    <n v="0.88"/>
    <n v="0.01"/>
  </r>
  <r>
    <x v="15"/>
    <x v="2"/>
    <s v="All"/>
    <n v="1"/>
    <n v="46263"/>
    <n v="2.1615545900611721E-5"/>
    <s v=""/>
    <s v=""/>
    <s v=""/>
    <s v=""/>
    <s v=""/>
  </r>
  <r>
    <x v="15"/>
    <x v="3"/>
    <s v="All"/>
    <n v="1"/>
    <n v="177209"/>
    <n v="5.6430542466804737E-6"/>
    <s v=""/>
    <s v=""/>
    <s v=""/>
    <s v=""/>
    <s v=""/>
  </r>
  <r>
    <x v="15"/>
    <x v="4"/>
    <s v="All"/>
    <n v="1"/>
    <n v="132059"/>
    <n v="7.5723729545127553E-6"/>
    <s v=""/>
    <s v=""/>
    <s v=""/>
    <s v=""/>
    <s v=""/>
  </r>
  <r>
    <x v="15"/>
    <x v="8"/>
    <s v="All"/>
    <n v="1"/>
    <n v="70587"/>
    <n v="1.4166914587671952E-5"/>
    <s v=""/>
    <s v=""/>
    <s v=""/>
    <s v=""/>
    <s v=""/>
  </r>
  <r>
    <x v="16"/>
    <x v="0"/>
    <s v="All"/>
    <n v="168"/>
    <n v="936484"/>
    <n v="1.7939441570811673E-4"/>
    <n v="110"/>
    <n v="184354"/>
    <n v="5.9667813011922714E-4"/>
    <n v="0.3"/>
    <n v="108.16"/>
  </r>
  <r>
    <x v="16"/>
    <x v="11"/>
    <s v="All"/>
    <n v="3"/>
    <n v="2404"/>
    <n v="1.2479201331114808E-3"/>
    <n v="1"/>
    <n v="7686"/>
    <n v="1.3010668748373666E-4"/>
    <n v="9.59"/>
    <n v="5.77"/>
  </r>
  <r>
    <x v="16"/>
    <x v="1"/>
    <s v="All"/>
    <n v="5"/>
    <n v="17386"/>
    <n v="2.8758771425284714E-4"/>
    <n v="9"/>
    <n v="11825"/>
    <n v="7.610993657505285E-4"/>
    <n v="0.38"/>
    <n v="3.29"/>
  </r>
  <r>
    <x v="16"/>
    <x v="9"/>
    <s v="All"/>
    <n v="7"/>
    <n v="35822"/>
    <n v="1.9541064150522026E-4"/>
    <n v="7"/>
    <n v="7853"/>
    <n v="8.9137909079332737E-4"/>
    <n v="0.22"/>
    <n v="9.74"/>
  </r>
  <r>
    <x v="16"/>
    <x v="2"/>
    <s v="All"/>
    <n v="8"/>
    <n v="46263"/>
    <n v="1.7292436720489377E-4"/>
    <n v="8"/>
    <n v="7589"/>
    <n v="1.0541573329819476E-3"/>
    <n v="0.16"/>
    <n v="17.05"/>
  </r>
  <r>
    <x v="16"/>
    <x v="3"/>
    <s v="All"/>
    <n v="28"/>
    <n v="177209"/>
    <n v="1.5800551890705325E-4"/>
    <n v="31"/>
    <n v="24780"/>
    <n v="1.2510088781275222E-3"/>
    <n v="0.13"/>
    <n v="88.94"/>
  </r>
  <r>
    <x v="16"/>
    <x v="4"/>
    <s v="All"/>
    <n v="26"/>
    <n v="132059"/>
    <n v="1.9688169681733166E-4"/>
    <n v="13"/>
    <n v="19829"/>
    <n v="6.5560542639568305E-4"/>
    <n v="0.3"/>
    <n v="14.13"/>
  </r>
  <r>
    <x v="16"/>
    <x v="5"/>
    <s v="All"/>
    <n v="33"/>
    <n v="220080"/>
    <n v="1.4994547437295529E-4"/>
    <n v="22"/>
    <n v="36619"/>
    <n v="6.007810153199159E-4"/>
    <n v="0.25"/>
    <n v="29.79"/>
  </r>
  <r>
    <x v="16"/>
    <x v="6"/>
    <s v="All"/>
    <n v="21"/>
    <n v="139163"/>
    <n v="1.5090217945862048E-4"/>
    <n v="8"/>
    <n v="28990"/>
    <n v="2.7595722662987238E-4"/>
    <n v="0.55000000000000004"/>
    <n v="2.1800000000000002"/>
  </r>
  <r>
    <x v="16"/>
    <x v="7"/>
    <s v="All"/>
    <n v="20"/>
    <n v="93968"/>
    <n v="2.1283841307679209E-4"/>
    <n v="3"/>
    <n v="15714"/>
    <n v="1.9091256204658267E-4"/>
    <n v="1.1100000000000001"/>
    <n v="0.03"/>
  </r>
  <r>
    <x v="16"/>
    <x v="8"/>
    <s v="All"/>
    <n v="17"/>
    <n v="70587"/>
    <n v="2.4083754799042318E-4"/>
    <n v="5"/>
    <n v="15030"/>
    <n v="3.3266799733865603E-4"/>
    <n v="0.72"/>
    <n v="0.41"/>
  </r>
  <r>
    <x v="17"/>
    <x v="0"/>
    <s v="All"/>
    <n v="9"/>
    <n v="936484"/>
    <n v="9.6104151272205401E-6"/>
    <n v="2"/>
    <n v="184354"/>
    <n v="1.0848693274895038E-5"/>
    <n v="0.89"/>
    <n v="0.02"/>
  </r>
  <r>
    <x v="17"/>
    <x v="4"/>
    <s v="All"/>
    <n v="2"/>
    <n v="132059"/>
    <n v="1.5144745909025511E-5"/>
    <s v=""/>
    <s v=""/>
    <s v=""/>
    <s v=""/>
    <s v=""/>
  </r>
  <r>
    <x v="17"/>
    <x v="5"/>
    <s v="All"/>
    <n v="2"/>
    <n v="220080"/>
    <n v="9.0876045074518349E-6"/>
    <s v=""/>
    <s v=""/>
    <s v=""/>
    <s v=""/>
    <s v=""/>
  </r>
  <r>
    <x v="17"/>
    <x v="7"/>
    <s v="All"/>
    <n v="5"/>
    <n v="93968"/>
    <n v="5.3209603269198022E-5"/>
    <s v=""/>
    <s v=""/>
    <s v=""/>
    <s v=""/>
    <s v=""/>
  </r>
  <r>
    <x v="18"/>
    <x v="0"/>
    <s v="All"/>
    <n v="418"/>
    <n v="936484"/>
    <n v="4.4635039146424284E-4"/>
    <n v="103"/>
    <n v="184354"/>
    <n v="5.5870770365709448E-4"/>
    <n v="0.8"/>
    <n v="4.1900000000000004"/>
  </r>
  <r>
    <x v="18"/>
    <x v="1"/>
    <s v="All"/>
    <n v="1"/>
    <n v="17386"/>
    <n v="5.7517542850569426E-5"/>
    <n v="1"/>
    <n v="11825"/>
    <n v="8.4566596194503166E-5"/>
    <n v="0.68"/>
    <n v="0.08"/>
  </r>
  <r>
    <x v="18"/>
    <x v="9"/>
    <s v="All"/>
    <n v="3"/>
    <n v="35822"/>
    <n v="8.3747417787951542E-5"/>
    <n v="1"/>
    <n v="7853"/>
    <n v="1.2733987011333248E-4"/>
    <n v="0.66"/>
    <n v="0.13"/>
  </r>
  <r>
    <x v="18"/>
    <x v="2"/>
    <s v="All"/>
    <n v="18"/>
    <n v="46263"/>
    <n v="3.8907982621101098E-4"/>
    <n v="6"/>
    <n v="7589"/>
    <n v="7.9061799973646069E-4"/>
    <n v="0.49"/>
    <n v="2.36"/>
  </r>
  <r>
    <x v="18"/>
    <x v="3"/>
    <s v="All"/>
    <n v="76"/>
    <n v="177209"/>
    <n v="4.2887212274771597E-4"/>
    <n v="37"/>
    <n v="24780"/>
    <n v="1.4931396287328491E-3"/>
    <n v="0.28999999999999998"/>
    <n v="44.04"/>
  </r>
  <r>
    <x v="18"/>
    <x v="4"/>
    <s v="All"/>
    <n v="80"/>
    <n v="132059"/>
    <n v="6.057898363610205E-4"/>
    <n v="20"/>
    <n v="19829"/>
    <n v="1.0086237329164356E-3"/>
    <n v="0.6"/>
    <n v="4.25"/>
  </r>
  <r>
    <x v="18"/>
    <x v="5"/>
    <s v="All"/>
    <n v="136"/>
    <n v="220080"/>
    <n v="6.1795710650672481E-4"/>
    <n v="17"/>
    <n v="36619"/>
    <n v="4.6423987547448048E-4"/>
    <n v="1.33"/>
    <n v="1.25"/>
  </r>
  <r>
    <x v="18"/>
    <x v="6"/>
    <s v="All"/>
    <n v="54"/>
    <n v="139163"/>
    <n v="3.8803417575073834E-4"/>
    <n v="5"/>
    <n v="28990"/>
    <n v="1.7247326664367022E-4"/>
    <n v="2.25"/>
    <n v="3.18"/>
  </r>
  <r>
    <x v="18"/>
    <x v="7"/>
    <s v="All"/>
    <n v="11"/>
    <n v="93968"/>
    <n v="1.1706112719223565E-4"/>
    <n v="3"/>
    <n v="15714"/>
    <n v="1.9091256204658267E-4"/>
    <n v="0.61"/>
    <n v="0.57999999999999996"/>
  </r>
  <r>
    <x v="18"/>
    <x v="8"/>
    <s v="All"/>
    <n v="39"/>
    <n v="70587"/>
    <n v="5.5250966891920612E-4"/>
    <n v="13"/>
    <n v="15030"/>
    <n v="8.6493679308050563E-4"/>
    <n v="0.64"/>
    <n v="1.99"/>
  </r>
  <r>
    <x v="19"/>
    <x v="0"/>
    <s v="All"/>
    <n v="403"/>
    <n v="936484"/>
    <n v="4.3033303291887528E-4"/>
    <n v="21"/>
    <n v="184354"/>
    <n v="1.1391127938639792E-4"/>
    <n v="3.78"/>
    <n v="40.78"/>
  </r>
  <r>
    <x v="19"/>
    <x v="10"/>
    <s v="All"/>
    <n v="1"/>
    <n v="1543"/>
    <n v="6.4808813998703824E-4"/>
    <s v=""/>
    <s v=""/>
    <s v=""/>
    <s v=""/>
    <s v=""/>
  </r>
  <r>
    <x v="19"/>
    <x v="11"/>
    <s v="All"/>
    <n v="1"/>
    <n v="2404"/>
    <n v="4.1597337770382697E-4"/>
    <s v=""/>
    <s v=""/>
    <s v=""/>
    <s v=""/>
    <s v=""/>
  </r>
  <r>
    <x v="19"/>
    <x v="1"/>
    <s v="All"/>
    <n v="71"/>
    <n v="17386"/>
    <n v="4.0837455423904292E-3"/>
    <n v="2"/>
    <n v="11825"/>
    <n v="1.6913319238900633E-4"/>
    <n v="24.15"/>
    <n v="43.27"/>
  </r>
  <r>
    <x v="19"/>
    <x v="9"/>
    <s v="All"/>
    <n v="63"/>
    <n v="35822"/>
    <n v="1.7586957735469823E-3"/>
    <n v="1"/>
    <n v="7853"/>
    <n v="1.2733987011333248E-4"/>
    <n v="13.81"/>
    <n v="11.71"/>
  </r>
  <r>
    <x v="19"/>
    <x v="2"/>
    <s v="All"/>
    <n v="14"/>
    <n v="46263"/>
    <n v="3.026176426085641E-4"/>
    <n v="1"/>
    <n v="7589"/>
    <n v="1.3176966662274345E-4"/>
    <n v="2.2999999999999998"/>
    <n v="0.68"/>
  </r>
  <r>
    <x v="19"/>
    <x v="3"/>
    <s v="All"/>
    <n v="30"/>
    <n v="177209"/>
    <n v="1.6929162740041419E-4"/>
    <n v="4"/>
    <n v="24780"/>
    <n v="1.6142050040355126E-4"/>
    <n v="1.05"/>
    <n v="0.01"/>
  </r>
  <r>
    <x v="19"/>
    <x v="4"/>
    <s v="All"/>
    <n v="22"/>
    <n v="132059"/>
    <n v="1.6659220499928062E-4"/>
    <n v="2"/>
    <n v="19829"/>
    <n v="1.0086237329164355E-4"/>
    <n v="1.65"/>
    <n v="0.47"/>
  </r>
  <r>
    <x v="19"/>
    <x v="5"/>
    <s v="All"/>
    <n v="55"/>
    <n v="220080"/>
    <n v="2.4990912395492546E-4"/>
    <n v="5"/>
    <n v="36619"/>
    <n v="1.3654113984543542E-4"/>
    <n v="1.83"/>
    <n v="1.73"/>
  </r>
  <r>
    <x v="19"/>
    <x v="6"/>
    <s v="All"/>
    <n v="66"/>
    <n v="139163"/>
    <n v="4.7426399258423577E-4"/>
    <n v="1"/>
    <n v="28990"/>
    <n v="3.4494653328734048E-5"/>
    <n v="13.75"/>
    <n v="11.65"/>
  </r>
  <r>
    <x v="19"/>
    <x v="7"/>
    <s v="All"/>
    <n v="70"/>
    <n v="93968"/>
    <n v="7.4493444576877231E-4"/>
    <n v="4"/>
    <n v="15714"/>
    <n v="2.5455008272877688E-4"/>
    <n v="2.93"/>
    <n v="4.8"/>
  </r>
  <r>
    <x v="19"/>
    <x v="8"/>
    <s v="All"/>
    <n v="10"/>
    <n v="70587"/>
    <n v="1.4166914587671951E-4"/>
    <n v="1"/>
    <n v="15030"/>
    <n v="6.65335994677312E-5"/>
    <n v="2.13"/>
    <n v="0.54"/>
  </r>
  <r>
    <x v="20"/>
    <x v="0"/>
    <s v="All"/>
    <n v="42"/>
    <n v="936484"/>
    <n v="4.4848603927029183E-5"/>
    <n v="115"/>
    <n v="184354"/>
    <n v="6.237998633064647E-4"/>
    <n v="7.0000000000000007E-2"/>
    <n v="368.64"/>
  </r>
  <r>
    <x v="20"/>
    <x v="2"/>
    <s v="All"/>
    <n v="2"/>
    <n v="46263"/>
    <n v="4.3231091801223443E-5"/>
    <n v="1"/>
    <n v="7589"/>
    <n v="1.3176966662274345E-4"/>
    <n v="0.33"/>
    <n v="0.92"/>
  </r>
  <r>
    <x v="20"/>
    <x v="3"/>
    <s v="All"/>
    <n v="10"/>
    <n v="177209"/>
    <n v="5.6430542466804732E-5"/>
    <n v="9"/>
    <n v="24780"/>
    <n v="3.6319612590799029E-4"/>
    <n v="0.16"/>
    <n v="21.75"/>
  </r>
  <r>
    <x v="20"/>
    <x v="4"/>
    <s v="All"/>
    <n v="8"/>
    <n v="132059"/>
    <n v="6.0578983636102042E-5"/>
    <n v="24"/>
    <n v="19829"/>
    <n v="1.2103484794997227E-3"/>
    <n v="0.05"/>
    <n v="108.2"/>
  </r>
  <r>
    <x v="20"/>
    <x v="5"/>
    <s v="All"/>
    <n v="14"/>
    <n v="220080"/>
    <n v="6.3613231552162849E-5"/>
    <n v="27"/>
    <n v="36619"/>
    <n v="7.3732215516535127E-4"/>
    <n v="0.09"/>
    <n v="89.23"/>
  </r>
  <r>
    <x v="20"/>
    <x v="6"/>
    <s v="All"/>
    <n v="6"/>
    <n v="139163"/>
    <n v="4.3114908416748705E-5"/>
    <n v="16"/>
    <n v="28990"/>
    <n v="5.5191445325974476E-4"/>
    <n v="0.08"/>
    <n v="47.48"/>
  </r>
  <r>
    <x v="20"/>
    <x v="7"/>
    <s v="All"/>
    <n v="2"/>
    <n v="93968"/>
    <n v="2.1283841307679209E-5"/>
    <n v="4"/>
    <n v="15714"/>
    <n v="2.5455008272877688E-4"/>
    <n v="0.08"/>
    <n v="13.39"/>
  </r>
  <r>
    <x v="21"/>
    <x v="0"/>
    <s v="All"/>
    <n v="4742"/>
    <n v="936484"/>
    <n v="5.0636209481421997E-3"/>
    <n v="176"/>
    <n v="184354"/>
    <n v="9.5468500819076343E-4"/>
    <n v="5.3"/>
    <n v="595.29999999999995"/>
  </r>
  <r>
    <x v="21"/>
    <x v="10"/>
    <s v="All"/>
    <n v="1"/>
    <n v="1543"/>
    <n v="6.4808813998703824E-4"/>
    <n v="4"/>
    <n v="8439"/>
    <n v="4.7398980921910179E-4"/>
    <n v="1.37"/>
    <n v="0.08"/>
  </r>
  <r>
    <x v="21"/>
    <x v="1"/>
    <s v="All"/>
    <n v="28"/>
    <n v="17386"/>
    <n v="1.6104911998159439E-3"/>
    <n v="3"/>
    <n v="11825"/>
    <n v="2.536997885835095E-4"/>
    <n v="6.35"/>
    <n v="12.22"/>
  </r>
  <r>
    <x v="21"/>
    <x v="9"/>
    <s v="All"/>
    <n v="722"/>
    <n v="35822"/>
    <n v="2.0155211880967003E-2"/>
    <n v="8"/>
    <n v="7853"/>
    <n v="1.0187189609066599E-3"/>
    <n v="19.78"/>
    <n v="143.52000000000001"/>
  </r>
  <r>
    <x v="21"/>
    <x v="2"/>
    <s v="All"/>
    <n v="889"/>
    <n v="46263"/>
    <n v="1.9216220305643818E-2"/>
    <n v="41"/>
    <n v="7589"/>
    <n v="5.4025563315324814E-3"/>
    <n v="3.56"/>
    <n v="73.3"/>
  </r>
  <r>
    <x v="21"/>
    <x v="3"/>
    <s v="All"/>
    <n v="1141"/>
    <n v="177209"/>
    <n v="6.4387248954624202E-3"/>
    <n v="39"/>
    <n v="24780"/>
    <n v="1.5738498789346247E-3"/>
    <n v="4.09"/>
    <n v="88.59"/>
  </r>
  <r>
    <x v="21"/>
    <x v="4"/>
    <s v="All"/>
    <n v="516"/>
    <n v="132059"/>
    <n v="3.9073444445285816E-3"/>
    <n v="13"/>
    <n v="19829"/>
    <n v="6.5560542639568305E-4"/>
    <n v="5.96"/>
    <n v="52.52"/>
  </r>
  <r>
    <x v="21"/>
    <x v="5"/>
    <s v="All"/>
    <n v="687"/>
    <n v="220080"/>
    <n v="3.1215921483097055E-3"/>
    <n v="25"/>
    <n v="36619"/>
    <n v="6.8270569922717717E-4"/>
    <n v="4.57"/>
    <n v="67.510000000000005"/>
  </r>
  <r>
    <x v="21"/>
    <x v="6"/>
    <s v="All"/>
    <n v="330"/>
    <n v="139163"/>
    <n v="2.3713199629211788E-3"/>
    <n v="16"/>
    <n v="28990"/>
    <n v="5.5191445325974476E-4"/>
    <n v="4.3"/>
    <n v="38.68"/>
  </r>
  <r>
    <x v="21"/>
    <x v="7"/>
    <s v="All"/>
    <n v="150"/>
    <n v="93968"/>
    <n v="1.5962880980759408E-3"/>
    <n v="15"/>
    <n v="15714"/>
    <n v="9.5456281023291337E-4"/>
    <n v="1.67"/>
    <n v="3.69"/>
  </r>
  <r>
    <x v="21"/>
    <x v="8"/>
    <s v="All"/>
    <n v="278"/>
    <n v="70587"/>
    <n v="3.9384022553728025E-3"/>
    <n v="10"/>
    <n v="15030"/>
    <n v="6.6533599467731206E-4"/>
    <n v="5.92"/>
    <n v="39.6"/>
  </r>
  <r>
    <x v="22"/>
    <x v="0"/>
    <s v="All"/>
    <n v="41"/>
    <n v="936484"/>
    <n v="4.3780780024004681E-5"/>
    <n v="43"/>
    <n v="184354"/>
    <n v="2.3324690541024333E-4"/>
    <n v="0.19"/>
    <n v="73.790000000000006"/>
  </r>
  <r>
    <x v="22"/>
    <x v="9"/>
    <s v="All"/>
    <n v="1"/>
    <n v="35822"/>
    <n v="2.7915805929317179E-5"/>
    <n v="3"/>
    <n v="7853"/>
    <n v="3.8201961033999744E-4"/>
    <n v="7.0000000000000007E-2"/>
    <n v="8.82"/>
  </r>
  <r>
    <x v="22"/>
    <x v="2"/>
    <s v="All"/>
    <n v="4"/>
    <n v="46263"/>
    <n v="8.6462183602446885E-5"/>
    <n v="1"/>
    <n v="7589"/>
    <n v="1.3176966662274345E-4"/>
    <n v="0.66"/>
    <n v="0.14000000000000001"/>
  </r>
  <r>
    <x v="22"/>
    <x v="3"/>
    <s v="All"/>
    <n v="5"/>
    <n v="177209"/>
    <n v="2.8215271233402366E-5"/>
    <n v="10"/>
    <n v="24780"/>
    <n v="4.0355125100887811E-4"/>
    <n v="7.0000000000000007E-2"/>
    <n v="41.24"/>
  </r>
  <r>
    <x v="22"/>
    <x v="4"/>
    <s v="All"/>
    <n v="6"/>
    <n v="132059"/>
    <n v="4.5434237727076535E-5"/>
    <n v="6"/>
    <n v="19829"/>
    <n v="3.0258711987493067E-4"/>
    <n v="0.15"/>
    <n v="14.43"/>
  </r>
  <r>
    <x v="22"/>
    <x v="5"/>
    <s v="All"/>
    <n v="14"/>
    <n v="220080"/>
    <n v="6.3613231552162849E-5"/>
    <n v="3"/>
    <n v="36619"/>
    <n v="8.1924683907261264E-5"/>
    <n v="0.78"/>
    <n v="0.16"/>
  </r>
  <r>
    <x v="22"/>
    <x v="6"/>
    <s v="All"/>
    <n v="5"/>
    <n v="139163"/>
    <n v="3.592909034729059E-5"/>
    <s v=""/>
    <s v=""/>
    <s v=""/>
    <s v=""/>
    <s v=""/>
  </r>
  <r>
    <x v="22"/>
    <x v="7"/>
    <s v="All"/>
    <n v="2"/>
    <n v="93968"/>
    <n v="2.1283841307679209E-5"/>
    <s v=""/>
    <s v=""/>
    <s v=""/>
    <s v=""/>
    <s v=""/>
  </r>
  <r>
    <x v="22"/>
    <x v="8"/>
    <s v="All"/>
    <n v="4"/>
    <n v="70587"/>
    <n v="5.6667658350687806E-5"/>
    <n v="6"/>
    <n v="15030"/>
    <n v="3.992015968063872E-4"/>
    <n v="0.14000000000000001"/>
    <n v="12.45"/>
  </r>
  <r>
    <x v="23"/>
    <x v="0"/>
    <s v="All"/>
    <n v="1516"/>
    <n v="936484"/>
    <n v="1.6188210369851488E-3"/>
    <n v="434"/>
    <n v="184354"/>
    <n v="2.3541664406522235E-3"/>
    <n v="0.69"/>
    <n v="47.96"/>
  </r>
  <r>
    <x v="23"/>
    <x v="10"/>
    <s v="All"/>
    <n v="3"/>
    <n v="1543"/>
    <n v="1.9442644199611147E-3"/>
    <n v="31"/>
    <n v="8439"/>
    <n v="3.6734210214480387E-3"/>
    <n v="0.53"/>
    <n v="1.1499999999999999"/>
  </r>
  <r>
    <x v="23"/>
    <x v="11"/>
    <s v="All"/>
    <n v="1"/>
    <n v="2404"/>
    <n v="4.1597337770382697E-4"/>
    <n v="30"/>
    <n v="7686"/>
    <n v="3.9032006245120999E-3"/>
    <n v="0.11"/>
    <n v="7.27"/>
  </r>
  <r>
    <x v="23"/>
    <x v="1"/>
    <s v="All"/>
    <n v="9"/>
    <n v="17386"/>
    <n v="5.1765788565512479E-4"/>
    <n v="25"/>
    <n v="11825"/>
    <n v="2.1141649048625794E-3"/>
    <n v="0.24"/>
    <n v="15.43"/>
  </r>
  <r>
    <x v="23"/>
    <x v="9"/>
    <s v="All"/>
    <n v="17"/>
    <n v="35822"/>
    <n v="4.7456870079839206E-4"/>
    <n v="8"/>
    <n v="7853"/>
    <n v="1.0187189609066599E-3"/>
    <n v="0.47"/>
    <n v="3.33"/>
  </r>
  <r>
    <x v="23"/>
    <x v="2"/>
    <s v="All"/>
    <n v="66"/>
    <n v="46263"/>
    <n v="1.4266260294403736E-3"/>
    <n v="22"/>
    <n v="7589"/>
    <n v="2.8989326657003558E-3"/>
    <n v="0.49"/>
    <n v="8.66"/>
  </r>
  <r>
    <x v="23"/>
    <x v="3"/>
    <s v="All"/>
    <n v="291"/>
    <n v="177209"/>
    <n v="1.6421287857840178E-3"/>
    <n v="45"/>
    <n v="24780"/>
    <n v="1.8159806295399517E-3"/>
    <n v="0.9"/>
    <n v="0.4"/>
  </r>
  <r>
    <x v="23"/>
    <x v="4"/>
    <s v="All"/>
    <n v="224"/>
    <n v="132059"/>
    <n v="1.6962115418108572E-3"/>
    <n v="47"/>
    <n v="19829"/>
    <n v="2.3702657723536236E-3"/>
    <n v="0.72"/>
    <n v="4.4000000000000004"/>
  </r>
  <r>
    <x v="23"/>
    <x v="5"/>
    <s v="All"/>
    <n v="352"/>
    <n v="220080"/>
    <n v="1.5994183933115231E-3"/>
    <n v="58"/>
    <n v="36619"/>
    <n v="1.583877222207051E-3"/>
    <n v="1.01"/>
    <n v="0"/>
  </r>
  <r>
    <x v="23"/>
    <x v="6"/>
    <s v="All"/>
    <n v="216"/>
    <n v="139163"/>
    <n v="1.5521367030029533E-3"/>
    <n v="45"/>
    <n v="28990"/>
    <n v="1.5522593997930321E-3"/>
    <n v="1"/>
    <n v="0"/>
  </r>
  <r>
    <x v="23"/>
    <x v="7"/>
    <s v="All"/>
    <n v="106"/>
    <n v="93968"/>
    <n v="1.1280435893069982E-3"/>
    <n v="25"/>
    <n v="15714"/>
    <n v="1.5909380170548556E-3"/>
    <n v="0.71"/>
    <n v="2.42"/>
  </r>
  <r>
    <x v="23"/>
    <x v="8"/>
    <s v="All"/>
    <n v="231"/>
    <n v="70587"/>
    <n v="3.2725572697522207E-3"/>
    <n v="98"/>
    <n v="15030"/>
    <n v="6.5202927478376577E-3"/>
    <n v="0.5"/>
    <n v="34.14"/>
  </r>
  <r>
    <x v="24"/>
    <x v="0"/>
    <s v="All"/>
    <n v="150"/>
    <n v="936484"/>
    <n v="1.6017358545367566E-4"/>
    <n v="115"/>
    <n v="184354"/>
    <n v="6.237998633064647E-4"/>
    <n v="0.26"/>
    <n v="140.07"/>
  </r>
  <r>
    <x v="24"/>
    <x v="2"/>
    <s v="All"/>
    <n v="8"/>
    <n v="46263"/>
    <n v="1.7292436720489377E-4"/>
    <n v="5"/>
    <n v="7589"/>
    <n v="6.5884833311371724E-4"/>
    <n v="0.26"/>
    <n v="6.38"/>
  </r>
  <r>
    <x v="24"/>
    <x v="3"/>
    <s v="All"/>
    <n v="49"/>
    <n v="177209"/>
    <n v="2.7650965808734317E-4"/>
    <n v="23"/>
    <n v="24780"/>
    <n v="9.2816787732041969E-4"/>
    <n v="0.3"/>
    <n v="25.91"/>
  </r>
  <r>
    <x v="24"/>
    <x v="4"/>
    <s v="All"/>
    <n v="31"/>
    <n v="132059"/>
    <n v="2.3474356158989542E-4"/>
    <n v="20"/>
    <n v="19829"/>
    <n v="1.0086237329164356E-3"/>
    <n v="0.23"/>
    <n v="30.76"/>
  </r>
  <r>
    <x v="24"/>
    <x v="5"/>
    <s v="All"/>
    <n v="34"/>
    <n v="220080"/>
    <n v="1.544892766266812E-4"/>
    <n v="26"/>
    <n v="36619"/>
    <n v="7.1001392719626422E-4"/>
    <n v="0.22"/>
    <n v="41.46"/>
  </r>
  <r>
    <x v="24"/>
    <x v="6"/>
    <s v="All"/>
    <n v="21"/>
    <n v="139163"/>
    <n v="1.5090217945862048E-4"/>
    <n v="3"/>
    <n v="28990"/>
    <n v="1.0348395998620214E-4"/>
    <n v="1.46"/>
    <n v="0.38"/>
  </r>
  <r>
    <x v="24"/>
    <x v="7"/>
    <s v="All"/>
    <n v="1"/>
    <n v="93968"/>
    <n v="1.0641920653839604E-5"/>
    <n v="4"/>
    <n v="15714"/>
    <n v="2.5455008272877688E-4"/>
    <n v="0.04"/>
    <n v="17.57"/>
  </r>
  <r>
    <x v="24"/>
    <x v="8"/>
    <s v="All"/>
    <n v="6"/>
    <n v="70587"/>
    <n v="8.5001487526031706E-5"/>
    <n v="16"/>
    <n v="15030"/>
    <n v="1.0645375914836992E-3"/>
    <n v="0.08"/>
    <n v="46.28"/>
  </r>
  <r>
    <x v="25"/>
    <x v="0"/>
    <s v="All"/>
    <n v="5785"/>
    <n v="936484"/>
    <n v="6.1773612789967581E-3"/>
    <n v="1836"/>
    <n v="184354"/>
    <n v="9.9591004263536453E-3"/>
    <n v="0.62"/>
    <n v="326.2"/>
  </r>
  <r>
    <x v="25"/>
    <x v="11"/>
    <s v="All"/>
    <n v="1"/>
    <n v="2404"/>
    <n v="4.1597337770382697E-4"/>
    <n v="6"/>
    <n v="7686"/>
    <n v="7.8064012490241998E-4"/>
    <n v="0.53"/>
    <n v="0.35"/>
  </r>
  <r>
    <x v="25"/>
    <x v="9"/>
    <s v="All"/>
    <n v="42"/>
    <n v="35822"/>
    <n v="1.1724638490313215E-3"/>
    <n v="87"/>
    <n v="7853"/>
    <n v="1.1078568699859926E-2"/>
    <n v="0.11"/>
    <n v="214.63"/>
  </r>
  <r>
    <x v="25"/>
    <x v="2"/>
    <s v="All"/>
    <n v="256"/>
    <n v="46263"/>
    <n v="5.5335797505566007E-3"/>
    <n v="262"/>
    <n v="7589"/>
    <n v="3.4523652655158783E-2"/>
    <n v="0.16"/>
    <n v="575.15"/>
  </r>
  <r>
    <x v="25"/>
    <x v="3"/>
    <s v="All"/>
    <n v="4614"/>
    <n v="177209"/>
    <n v="2.6037052294183703E-2"/>
    <n v="1040"/>
    <n v="24780"/>
    <n v="4.1969330104923326E-2"/>
    <n v="0.62"/>
    <n v="202.82"/>
  </r>
  <r>
    <x v="25"/>
    <x v="4"/>
    <s v="All"/>
    <n v="371"/>
    <n v="132059"/>
    <n v="2.8093503661242324E-3"/>
    <n v="66"/>
    <n v="19829"/>
    <n v="3.3284583186242371E-3"/>
    <n v="0.84"/>
    <n v="1.62"/>
  </r>
  <r>
    <x v="25"/>
    <x v="5"/>
    <s v="All"/>
    <n v="18"/>
    <n v="220080"/>
    <n v="8.1788440567066522E-5"/>
    <s v=""/>
    <s v=""/>
    <s v=""/>
    <s v=""/>
    <s v=""/>
  </r>
  <r>
    <x v="25"/>
    <x v="6"/>
    <s v="All"/>
    <n v="5"/>
    <n v="139163"/>
    <n v="3.592909034729059E-5"/>
    <n v="1"/>
    <n v="28990"/>
    <n v="3.4494653328734048E-5"/>
    <n v="1.04"/>
    <n v="0"/>
  </r>
  <r>
    <x v="25"/>
    <x v="7"/>
    <s v="All"/>
    <n v="5"/>
    <n v="93968"/>
    <n v="5.3209603269198022E-5"/>
    <s v=""/>
    <s v=""/>
    <s v=""/>
    <s v=""/>
    <s v=""/>
  </r>
  <r>
    <x v="25"/>
    <x v="8"/>
    <s v="All"/>
    <n v="473"/>
    <n v="70587"/>
    <n v="6.7009505999688331E-3"/>
    <n v="367"/>
    <n v="15030"/>
    <n v="2.4417831004657352E-2"/>
    <n v="0.27"/>
    <n v="400.37"/>
  </r>
  <r>
    <x v="26"/>
    <x v="0"/>
    <s v="All"/>
    <n v="6674"/>
    <n v="936484"/>
    <n v="7.1266567287855426E-3"/>
    <n v="2909"/>
    <n v="184354"/>
    <n v="1.5779424368334835E-2"/>
    <n v="0.45"/>
    <n v="1360.48"/>
  </r>
  <r>
    <x v="26"/>
    <x v="10"/>
    <s v="All"/>
    <n v="31"/>
    <n v="1543"/>
    <n v="2.0090732339598186E-2"/>
    <n v="986"/>
    <n v="8439"/>
    <n v="0.11683848797250859"/>
    <n v="0.17"/>
    <n v="133.44"/>
  </r>
  <r>
    <x v="26"/>
    <x v="11"/>
    <s v="All"/>
    <n v="36"/>
    <n v="2404"/>
    <n v="1.4975041597337771E-2"/>
    <n v="349"/>
    <n v="7686"/>
    <n v="4.5407233931824095E-2"/>
    <n v="0.33"/>
    <n v="46.21"/>
  </r>
  <r>
    <x v="26"/>
    <x v="1"/>
    <s v="All"/>
    <n v="164"/>
    <n v="17386"/>
    <n v="9.4328770274933853E-3"/>
    <n v="329"/>
    <n v="11825"/>
    <n v="2.7822410147991545E-2"/>
    <n v="0.34"/>
    <n v="143.44999999999999"/>
  </r>
  <r>
    <x v="26"/>
    <x v="9"/>
    <s v="All"/>
    <n v="636"/>
    <n v="35822"/>
    <n v="1.7754452571045725E-2"/>
    <n v="306"/>
    <n v="7853"/>
    <n v="3.8966000254679743E-2"/>
    <n v="0.46"/>
    <n v="137.32"/>
  </r>
  <r>
    <x v="26"/>
    <x v="2"/>
    <s v="All"/>
    <n v="1029"/>
    <n v="46263"/>
    <n v="2.2242396731729459E-2"/>
    <n v="196"/>
    <n v="7589"/>
    <n v="2.5826854658057716E-2"/>
    <n v="0.86"/>
    <n v="3.77"/>
  </r>
  <r>
    <x v="26"/>
    <x v="3"/>
    <s v="All"/>
    <n v="1798"/>
    <n v="177209"/>
    <n v="1.0146211535531491E-2"/>
    <n v="234"/>
    <n v="24780"/>
    <n v="9.4430992736077475E-3"/>
    <n v="1.07"/>
    <n v="1.08"/>
  </r>
  <r>
    <x v="26"/>
    <x v="4"/>
    <s v="All"/>
    <n v="813"/>
    <n v="132059"/>
    <n v="6.1563392120188706E-3"/>
    <n v="92"/>
    <n v="19829"/>
    <n v="4.639669171415603E-3"/>
    <n v="1.33"/>
    <n v="6.7"/>
  </r>
  <r>
    <x v="26"/>
    <x v="5"/>
    <s v="All"/>
    <n v="979"/>
    <n v="220080"/>
    <n v="4.4483824063976732E-3"/>
    <n v="148"/>
    <n v="36619"/>
    <n v="4.0416177394248885E-3"/>
    <n v="1.1000000000000001"/>
    <n v="1.19"/>
  </r>
  <r>
    <x v="26"/>
    <x v="6"/>
    <s v="All"/>
    <n v="562"/>
    <n v="139163"/>
    <n v="4.0384297550354617E-3"/>
    <n v="112"/>
    <n v="28990"/>
    <n v="3.8634011728182131E-3"/>
    <n v="1.05"/>
    <n v="0.18"/>
  </r>
  <r>
    <x v="26"/>
    <x v="7"/>
    <s v="All"/>
    <n v="412"/>
    <n v="93968"/>
    <n v="4.3844713093819168E-3"/>
    <n v="76"/>
    <n v="15714"/>
    <n v="4.8364515718467612E-3"/>
    <n v="0.91"/>
    <n v="0.62"/>
  </r>
  <r>
    <x v="26"/>
    <x v="8"/>
    <s v="All"/>
    <n v="214"/>
    <n v="70587"/>
    <n v="3.0317197217617975E-3"/>
    <n v="81"/>
    <n v="15030"/>
    <n v="5.3892215568862277E-3"/>
    <n v="0.56000000000000005"/>
    <n v="20.059999999999999"/>
  </r>
  <r>
    <x v="27"/>
    <x v="0"/>
    <s v="All"/>
    <n v="5184"/>
    <n v="936484"/>
    <n v="5.5355991132790307E-3"/>
    <n v="233"/>
    <n v="184354"/>
    <n v="1.2638727665252719E-3"/>
    <n v="4.38"/>
    <n v="584.39"/>
  </r>
  <r>
    <x v="27"/>
    <x v="10"/>
    <s v="All"/>
    <n v="5"/>
    <n v="1543"/>
    <n v="3.2404406999351912E-3"/>
    <n v="8"/>
    <n v="8439"/>
    <n v="9.4797961843820359E-4"/>
    <n v="3.42"/>
    <n v="5.27"/>
  </r>
  <r>
    <x v="27"/>
    <x v="11"/>
    <s v="All"/>
    <n v="1"/>
    <n v="2404"/>
    <n v="4.1597337770382697E-4"/>
    <n v="1"/>
    <n v="7686"/>
    <n v="1.3010668748373666E-4"/>
    <n v="3.2"/>
    <n v="0.76"/>
  </r>
  <r>
    <x v="27"/>
    <x v="1"/>
    <s v="All"/>
    <n v="1"/>
    <n v="17386"/>
    <n v="5.7517542850569426E-5"/>
    <n v="4"/>
    <n v="11825"/>
    <n v="3.3826638477801266E-4"/>
    <n v="0.17"/>
    <n v="3.24"/>
  </r>
  <r>
    <x v="27"/>
    <x v="9"/>
    <s v="All"/>
    <n v="30"/>
    <n v="35822"/>
    <n v="8.3747417787951542E-4"/>
    <n v="7"/>
    <n v="7853"/>
    <n v="8.9137909079332737E-4"/>
    <n v="0.94"/>
    <n v="0.02"/>
  </r>
  <r>
    <x v="27"/>
    <x v="2"/>
    <s v="All"/>
    <n v="43"/>
    <n v="46263"/>
    <n v="9.2946847372630398E-4"/>
    <n v="2"/>
    <n v="7589"/>
    <n v="2.635393332454869E-4"/>
    <n v="3.53"/>
    <n v="3.46"/>
  </r>
  <r>
    <x v="27"/>
    <x v="3"/>
    <s v="All"/>
    <n v="297"/>
    <n v="177209"/>
    <n v="1.6759871112641007E-3"/>
    <n v="12"/>
    <n v="24780"/>
    <n v="4.8426150121065375E-4"/>
    <n v="3.46"/>
    <n v="20.21"/>
  </r>
  <r>
    <x v="27"/>
    <x v="4"/>
    <s v="All"/>
    <n v="447"/>
    <n v="132059"/>
    <n v="3.3848507106672017E-3"/>
    <n v="8"/>
    <n v="19829"/>
    <n v="4.0344949316657421E-4"/>
    <n v="8.39"/>
    <n v="51.31"/>
  </r>
  <r>
    <x v="27"/>
    <x v="5"/>
    <s v="All"/>
    <n v="1318"/>
    <n v="220080"/>
    <n v="5.98873137041076E-3"/>
    <n v="44"/>
    <n v="36619"/>
    <n v="1.2015620306398318E-3"/>
    <n v="4.9800000000000004"/>
    <n v="136.33000000000001"/>
  </r>
  <r>
    <x v="27"/>
    <x v="6"/>
    <s v="All"/>
    <n v="1225"/>
    <n v="139163"/>
    <n v="8.8026271350861943E-3"/>
    <n v="61"/>
    <n v="28990"/>
    <n v="2.1041738530527768E-3"/>
    <n v="4.18"/>
    <n v="141.85"/>
  </r>
  <r>
    <x v="27"/>
    <x v="7"/>
    <s v="All"/>
    <n v="1426"/>
    <n v="93968"/>
    <n v="1.5175378852375276E-2"/>
    <n v="67"/>
    <n v="15714"/>
    <n v="4.2637138857070126E-3"/>
    <n v="3.56"/>
    <n v="119.38"/>
  </r>
  <r>
    <x v="27"/>
    <x v="8"/>
    <s v="All"/>
    <n v="391"/>
    <n v="70587"/>
    <n v="5.5392636037797328E-3"/>
    <n v="19"/>
    <n v="15030"/>
    <n v="1.2641383898868929E-3"/>
    <n v="4.38"/>
    <n v="47.52"/>
  </r>
  <r>
    <x v="28"/>
    <x v="0"/>
    <s v="All"/>
    <n v="290"/>
    <n v="936484"/>
    <n v="3.0966893187710627E-4"/>
    <n v="206"/>
    <n v="184354"/>
    <n v="1.117415407314189E-3"/>
    <n v="0.28000000000000003"/>
    <n v="227.2"/>
  </r>
  <r>
    <x v="28"/>
    <x v="11"/>
    <s v="All"/>
    <n v="1"/>
    <n v="2404"/>
    <n v="4.1597337770382697E-4"/>
    <n v="5"/>
    <n v="7686"/>
    <n v="6.5053343741868332E-4"/>
    <n v="0.64"/>
    <n v="0.17"/>
  </r>
  <r>
    <x v="28"/>
    <x v="9"/>
    <s v="All"/>
    <n v="6"/>
    <n v="35822"/>
    <n v="1.6749483557590308E-4"/>
    <n v="12"/>
    <n v="7853"/>
    <n v="1.5280784413599898E-3"/>
    <n v="0.11"/>
    <n v="28.94"/>
  </r>
  <r>
    <x v="28"/>
    <x v="2"/>
    <s v="All"/>
    <n v="8"/>
    <n v="46263"/>
    <n v="1.7292436720489377E-4"/>
    <n v="9"/>
    <n v="7589"/>
    <n v="1.185926999604691E-3"/>
    <n v="0.15"/>
    <n v="21.2"/>
  </r>
  <r>
    <x v="28"/>
    <x v="3"/>
    <s v="All"/>
    <n v="63"/>
    <n v="177209"/>
    <n v="3.5551241754086982E-4"/>
    <n v="34"/>
    <n v="24780"/>
    <n v="1.3720742534301857E-3"/>
    <n v="0.26"/>
    <n v="46.8"/>
  </r>
  <r>
    <x v="28"/>
    <x v="4"/>
    <s v="All"/>
    <n v="45"/>
    <n v="132059"/>
    <n v="3.4075678295307401E-4"/>
    <n v="29"/>
    <n v="19829"/>
    <n v="1.4625044127288315E-3"/>
    <n v="0.23"/>
    <n v="44.55"/>
  </r>
  <r>
    <x v="28"/>
    <x v="5"/>
    <s v="All"/>
    <n v="70"/>
    <n v="220080"/>
    <n v="3.1806615776081427E-4"/>
    <n v="55"/>
    <n v="36619"/>
    <n v="1.5019525382997897E-3"/>
    <n v="0.21"/>
    <n v="90.41"/>
  </r>
  <r>
    <x v="28"/>
    <x v="6"/>
    <s v="All"/>
    <n v="46"/>
    <n v="139163"/>
    <n v="3.3054763119507341E-4"/>
    <n v="31"/>
    <n v="28990"/>
    <n v="1.0693342531907554E-3"/>
    <n v="0.31"/>
    <n v="28.61"/>
  </r>
  <r>
    <x v="28"/>
    <x v="7"/>
    <s v="All"/>
    <n v="29"/>
    <n v="93968"/>
    <n v="3.0861569896134853E-4"/>
    <n v="8"/>
    <n v="15714"/>
    <n v="5.0910016545755376E-4"/>
    <n v="0.61"/>
    <n v="1.6"/>
  </r>
  <r>
    <x v="28"/>
    <x v="8"/>
    <s v="All"/>
    <n v="22"/>
    <n v="70587"/>
    <n v="3.1167212092878292E-4"/>
    <n v="9"/>
    <n v="15030"/>
    <n v="5.9880239520958083E-4"/>
    <n v="0.52"/>
    <n v="2.82"/>
  </r>
  <r>
    <x v="29"/>
    <x v="0"/>
    <s v="All"/>
    <n v="66256"/>
    <n v="936484"/>
    <n v="7.0749740518791571E-2"/>
    <n v="9999"/>
    <n v="184354"/>
    <n v="5.4238042027837746E-2"/>
    <n v="1.3"/>
    <n v="662.32"/>
  </r>
  <r>
    <x v="29"/>
    <x v="10"/>
    <s v="All"/>
    <n v="363"/>
    <n v="1543"/>
    <n v="0.23525599481529488"/>
    <n v="967"/>
    <n v="8439"/>
    <n v="0.11458703637871785"/>
    <n v="2.0499999999999998"/>
    <n v="164.47"/>
  </r>
  <r>
    <x v="29"/>
    <x v="11"/>
    <s v="All"/>
    <n v="1041"/>
    <n v="2404"/>
    <n v="0.43302828618968386"/>
    <n v="814"/>
    <n v="7686"/>
    <n v="0.10590684361176164"/>
    <n v="4.09"/>
    <n v="1305.98"/>
  </r>
  <r>
    <x v="29"/>
    <x v="1"/>
    <s v="All"/>
    <n v="6455"/>
    <n v="17386"/>
    <n v="0.37127573910042561"/>
    <n v="925"/>
    <n v="11825"/>
    <n v="7.8224101479915431E-2"/>
    <n v="4.75"/>
    <n v="3201.15"/>
  </r>
  <r>
    <x v="29"/>
    <x v="9"/>
    <s v="All"/>
    <n v="13965"/>
    <n v="35822"/>
    <n v="0.38984422980291439"/>
    <n v="937"/>
    <n v="7853"/>
    <n v="0.11931745829619254"/>
    <n v="3.27"/>
    <n v="2097.0500000000002"/>
  </r>
  <r>
    <x v="29"/>
    <x v="2"/>
    <s v="All"/>
    <n v="2641"/>
    <n v="46263"/>
    <n v="5.7086656723515553E-2"/>
    <n v="304"/>
    <n v="7589"/>
    <n v="4.0057978653314008E-2"/>
    <n v="1.43"/>
    <n v="36.57"/>
  </r>
  <r>
    <x v="29"/>
    <x v="3"/>
    <s v="All"/>
    <n v="7571"/>
    <n v="177209"/>
    <n v="4.2723563701617867E-2"/>
    <n v="861"/>
    <n v="24780"/>
    <n v="3.4745762711864407E-2"/>
    <n v="1.23"/>
    <n v="34.590000000000003"/>
  </r>
  <r>
    <x v="29"/>
    <x v="4"/>
    <s v="All"/>
    <n v="5557"/>
    <n v="132059"/>
    <n v="4.207967650822738E-2"/>
    <n v="591"/>
    <n v="19829"/>
    <n v="2.980483130768067E-2"/>
    <n v="1.41"/>
    <n v="66.88"/>
  </r>
  <r>
    <x v="29"/>
    <x v="5"/>
    <s v="All"/>
    <n v="10669"/>
    <n v="220080"/>
    <n v="4.8477826245001819E-2"/>
    <n v="1781"/>
    <n v="36619"/>
    <n v="4.8635954012944099E-2"/>
    <n v="1"/>
    <n v="0.02"/>
  </r>
  <r>
    <x v="29"/>
    <x v="6"/>
    <s v="All"/>
    <n v="7879"/>
    <n v="139163"/>
    <n v="5.6617060569260511E-2"/>
    <n v="910"/>
    <n v="28990"/>
    <n v="3.1390134529147982E-2"/>
    <n v="1.8"/>
    <n v="308.23"/>
  </r>
  <r>
    <x v="29"/>
    <x v="7"/>
    <s v="All"/>
    <n v="6477"/>
    <n v="93968"/>
    <n v="6.8927720074919124E-2"/>
    <n v="705"/>
    <n v="15714"/>
    <n v="4.4864452080946929E-2"/>
    <n v="1.54"/>
    <n v="127.39"/>
  </r>
  <r>
    <x v="29"/>
    <x v="8"/>
    <s v="All"/>
    <n v="3638"/>
    <n v="70587"/>
    <n v="5.1539235269950558E-2"/>
    <n v="1204"/>
    <n v="15030"/>
    <n v="8.0106453759148363E-2"/>
    <n v="0.64"/>
    <n v="189.5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8">
  <r>
    <x v="0"/>
    <x v="0"/>
    <s v="All"/>
    <n v="79"/>
    <n v="936484"/>
    <n v="8.4358088338935851E-5"/>
    <n v="7"/>
    <n v="184354"/>
    <n v="3.7970426462132634E-5"/>
    <n v="2.2200000000000002"/>
    <n v="4.32"/>
  </r>
  <r>
    <x v="0"/>
    <x v="1"/>
    <s v="All"/>
    <n v="1"/>
    <n v="177209"/>
    <n v="5.6430542466804737E-6"/>
    <s v=""/>
    <s v=""/>
    <s v=""/>
    <s v=""/>
    <s v=""/>
  </r>
  <r>
    <x v="0"/>
    <x v="2"/>
    <s v="All"/>
    <n v="1"/>
    <n v="132059"/>
    <n v="7.5723729545127553E-6"/>
    <n v="1"/>
    <n v="19829"/>
    <n v="5.0431186645821776E-5"/>
    <n v="0.15"/>
    <n v="2.41"/>
  </r>
  <r>
    <x v="0"/>
    <x v="3"/>
    <s v="All"/>
    <n v="5"/>
    <n v="220080"/>
    <n v="2.2719011268629588E-5"/>
    <s v=""/>
    <s v=""/>
    <s v=""/>
    <s v=""/>
    <s v=""/>
  </r>
  <r>
    <x v="0"/>
    <x v="4"/>
    <s v="All"/>
    <n v="11"/>
    <n v="139163"/>
    <n v="7.9043998764039296E-5"/>
    <n v="2"/>
    <n v="28990"/>
    <n v="6.8989306657468095E-5"/>
    <n v="1.1499999999999999"/>
    <n v="0.03"/>
  </r>
  <r>
    <x v="0"/>
    <x v="5"/>
    <s v="All"/>
    <n v="57"/>
    <n v="93968"/>
    <n v="6.0658947726885751E-4"/>
    <n v="3"/>
    <n v="15714"/>
    <n v="1.9091256204658267E-4"/>
    <n v="3.18"/>
    <n v="4.25"/>
  </r>
  <r>
    <x v="0"/>
    <x v="6"/>
    <s v="All"/>
    <n v="4"/>
    <n v="70587"/>
    <n v="5.6667658350687806E-5"/>
    <n v="1"/>
    <n v="15030"/>
    <n v="6.65335994677312E-5"/>
    <n v="0.85"/>
    <n v="0.02"/>
  </r>
  <r>
    <x v="1"/>
    <x v="0"/>
    <s v="All"/>
    <n v="148"/>
    <n v="936484"/>
    <n v="1.5803793764762665E-4"/>
    <n v="16"/>
    <n v="184354"/>
    <n v="8.6789546199160308E-5"/>
    <n v="1.82"/>
    <n v="5.34"/>
  </r>
  <r>
    <x v="1"/>
    <x v="1"/>
    <s v="All"/>
    <n v="6"/>
    <n v="177209"/>
    <n v="3.3858325480082841E-5"/>
    <n v="2"/>
    <n v="24780"/>
    <n v="8.071025020177563E-5"/>
    <n v="0.42"/>
    <n v="1.21"/>
  </r>
  <r>
    <x v="1"/>
    <x v="2"/>
    <s v="All"/>
    <n v="12"/>
    <n v="132059"/>
    <n v="9.086847545415307E-5"/>
    <n v="1"/>
    <n v="19829"/>
    <n v="5.0431186645821776E-5"/>
    <n v="1.8"/>
    <n v="0.33"/>
  </r>
  <r>
    <x v="1"/>
    <x v="3"/>
    <s v="All"/>
    <n v="55"/>
    <n v="220080"/>
    <n v="2.4990912395492546E-4"/>
    <n v="4"/>
    <n v="36619"/>
    <n v="1.0923291187634834E-4"/>
    <n v="2.29"/>
    <n v="2.7"/>
  </r>
  <r>
    <x v="1"/>
    <x v="4"/>
    <s v="All"/>
    <n v="40"/>
    <n v="139163"/>
    <n v="2.8743272277832472E-4"/>
    <n v="2"/>
    <n v="28990"/>
    <n v="6.8989306657468095E-5"/>
    <n v="4.17"/>
    <n v="4.58"/>
  </r>
  <r>
    <x v="1"/>
    <x v="5"/>
    <s v="All"/>
    <n v="28"/>
    <n v="93968"/>
    <n v="2.9797377830750892E-4"/>
    <n v="3"/>
    <n v="15714"/>
    <n v="1.9091256204658267E-4"/>
    <n v="1.56"/>
    <n v="0.55000000000000004"/>
  </r>
  <r>
    <x v="1"/>
    <x v="6"/>
    <s v="All"/>
    <n v="7"/>
    <n v="70587"/>
    <n v="9.9168402113703659E-5"/>
    <n v="3"/>
    <n v="15030"/>
    <n v="1.996007984031936E-4"/>
    <n v="0.5"/>
    <n v="1.07"/>
  </r>
  <r>
    <x v="2"/>
    <x v="0"/>
    <s v="All"/>
    <n v="65"/>
    <n v="936484"/>
    <n v="6.9408553696592791E-5"/>
    <n v="10"/>
    <n v="184354"/>
    <n v="5.4243466374475194E-5"/>
    <n v="1.28"/>
    <n v="0.53"/>
  </r>
  <r>
    <x v="2"/>
    <x v="7"/>
    <s v="All"/>
    <n v="1"/>
    <n v="35822"/>
    <n v="2.7915805929317179E-5"/>
    <s v=""/>
    <s v=""/>
    <s v=""/>
    <s v=""/>
    <s v=""/>
  </r>
  <r>
    <x v="2"/>
    <x v="1"/>
    <s v="All"/>
    <n v="3"/>
    <n v="177209"/>
    <n v="1.692916274004142E-5"/>
    <s v=""/>
    <s v=""/>
    <s v=""/>
    <s v=""/>
    <s v=""/>
  </r>
  <r>
    <x v="2"/>
    <x v="2"/>
    <s v="All"/>
    <n v="5"/>
    <n v="132059"/>
    <n v="3.7861864772563781E-5"/>
    <s v=""/>
    <s v=""/>
    <s v=""/>
    <s v=""/>
    <s v=""/>
  </r>
  <r>
    <x v="2"/>
    <x v="3"/>
    <s v="All"/>
    <n v="22"/>
    <n v="220080"/>
    <n v="9.9963649581970195E-5"/>
    <n v="8"/>
    <n v="36619"/>
    <n v="2.1846582375269669E-4"/>
    <n v="0.46"/>
    <n v="3.77"/>
  </r>
  <r>
    <x v="2"/>
    <x v="4"/>
    <s v="All"/>
    <n v="19"/>
    <n v="139163"/>
    <n v="1.3653054331970422E-4"/>
    <n v="1"/>
    <n v="28990"/>
    <n v="3.4494653328734048E-5"/>
    <n v="3.96"/>
    <n v="2.1"/>
  </r>
  <r>
    <x v="2"/>
    <x v="5"/>
    <s v="All"/>
    <n v="10"/>
    <n v="93968"/>
    <n v="1.0641920653839604E-4"/>
    <n v="1"/>
    <n v="15714"/>
    <n v="6.363752068219422E-5"/>
    <n v="1.67"/>
    <n v="0.25"/>
  </r>
  <r>
    <x v="2"/>
    <x v="6"/>
    <s v="All"/>
    <n v="5"/>
    <n v="70587"/>
    <n v="7.0834572938359753E-5"/>
    <s v=""/>
    <s v=""/>
    <s v=""/>
    <s v=""/>
    <s v=""/>
  </r>
  <r>
    <x v="3"/>
    <x v="0"/>
    <s v="All"/>
    <n v="422"/>
    <n v="936484"/>
    <n v="4.5062168707634087E-4"/>
    <n v="22"/>
    <n v="184354"/>
    <n v="1.1933562602384543E-4"/>
    <n v="3.78"/>
    <n v="42.69"/>
  </r>
  <r>
    <x v="3"/>
    <x v="8"/>
    <s v="All"/>
    <n v="1"/>
    <n v="1543"/>
    <n v="6.4808813998703824E-4"/>
    <s v=""/>
    <s v=""/>
    <s v=""/>
    <s v=""/>
    <s v=""/>
  </r>
  <r>
    <x v="3"/>
    <x v="9"/>
    <s v="All"/>
    <n v="1"/>
    <n v="2404"/>
    <n v="4.1597337770382697E-4"/>
    <s v=""/>
    <s v=""/>
    <s v=""/>
    <s v=""/>
    <s v=""/>
  </r>
  <r>
    <x v="3"/>
    <x v="7"/>
    <s v="All"/>
    <n v="7"/>
    <n v="35822"/>
    <n v="1.9541064150522026E-4"/>
    <s v=""/>
    <s v=""/>
    <s v=""/>
    <s v=""/>
    <s v=""/>
  </r>
  <r>
    <x v="3"/>
    <x v="10"/>
    <s v="All"/>
    <n v="7"/>
    <n v="46263"/>
    <n v="1.5130882130428205E-4"/>
    <s v=""/>
    <s v=""/>
    <s v=""/>
    <s v=""/>
    <s v=""/>
  </r>
  <r>
    <x v="3"/>
    <x v="1"/>
    <s v="All"/>
    <n v="26"/>
    <n v="177209"/>
    <n v="1.467194104136923E-4"/>
    <s v=""/>
    <s v=""/>
    <s v=""/>
    <s v=""/>
    <s v=""/>
  </r>
  <r>
    <x v="3"/>
    <x v="2"/>
    <s v="All"/>
    <n v="55"/>
    <n v="132059"/>
    <n v="4.1648051249820153E-4"/>
    <n v="2"/>
    <n v="19829"/>
    <n v="1.0086237329164355E-4"/>
    <n v="4.13"/>
    <n v="4.58"/>
  </r>
  <r>
    <x v="3"/>
    <x v="3"/>
    <s v="All"/>
    <n v="130"/>
    <n v="220080"/>
    <n v="5.906942929843693E-4"/>
    <n v="6"/>
    <n v="36619"/>
    <n v="1.6384936781452253E-4"/>
    <n v="3.61"/>
    <n v="10.8"/>
  </r>
  <r>
    <x v="3"/>
    <x v="4"/>
    <s v="All"/>
    <n v="96"/>
    <n v="139163"/>
    <n v="6.8983853466797929E-4"/>
    <n v="5"/>
    <n v="28990"/>
    <n v="1.7247326664367022E-4"/>
    <n v="4"/>
    <n v="10.7"/>
  </r>
  <r>
    <x v="3"/>
    <x v="5"/>
    <s v="All"/>
    <n v="78"/>
    <n v="93968"/>
    <n v="8.3006981099948915E-4"/>
    <n v="8"/>
    <n v="15714"/>
    <n v="5.0910016545755376E-4"/>
    <n v="1.63"/>
    <n v="1.77"/>
  </r>
  <r>
    <x v="3"/>
    <x v="6"/>
    <s v="All"/>
    <n v="21"/>
    <n v="70587"/>
    <n v="2.9750520634111096E-4"/>
    <s v=""/>
    <s v=""/>
    <s v=""/>
    <s v=""/>
    <s v=""/>
  </r>
  <r>
    <x v="4"/>
    <x v="0"/>
    <s v="All"/>
    <n v="2079"/>
    <n v="936484"/>
    <n v="2.2200058943879445E-3"/>
    <n v="242"/>
    <n v="184354"/>
    <n v="1.3126918862622996E-3"/>
    <n v="1.69"/>
    <n v="61.36"/>
  </r>
  <r>
    <x v="4"/>
    <x v="8"/>
    <s v="All"/>
    <n v="2"/>
    <n v="1543"/>
    <n v="1.2961762799740765E-3"/>
    <n v="31"/>
    <n v="8439"/>
    <n v="3.6734210214480387E-3"/>
    <n v="0.35"/>
    <n v="2.2400000000000002"/>
  </r>
  <r>
    <x v="4"/>
    <x v="9"/>
    <s v="All"/>
    <n v="2"/>
    <n v="2404"/>
    <n v="8.3194675540765393E-4"/>
    <n v="16"/>
    <n v="7686"/>
    <n v="2.0817069997397866E-3"/>
    <n v="0.4"/>
    <n v="1.61"/>
  </r>
  <r>
    <x v="4"/>
    <x v="11"/>
    <s v="All"/>
    <n v="5"/>
    <n v="17386"/>
    <n v="2.8758771425284714E-4"/>
    <n v="12"/>
    <n v="11825"/>
    <n v="1.014799154334038E-3"/>
    <n v="0.28000000000000003"/>
    <n v="6.4"/>
  </r>
  <r>
    <x v="4"/>
    <x v="7"/>
    <s v="All"/>
    <n v="54"/>
    <n v="35822"/>
    <n v="1.5074535201831277E-3"/>
    <n v="5"/>
    <n v="7853"/>
    <n v="6.3669935056666241E-4"/>
    <n v="2.37"/>
    <n v="3.62"/>
  </r>
  <r>
    <x v="4"/>
    <x v="10"/>
    <s v="All"/>
    <n v="78"/>
    <n v="46263"/>
    <n v="1.6860125802477142E-3"/>
    <n v="6"/>
    <n v="7589"/>
    <n v="7.9061799973646069E-4"/>
    <n v="2.13"/>
    <n v="3.36"/>
  </r>
  <r>
    <x v="4"/>
    <x v="1"/>
    <s v="All"/>
    <n v="336"/>
    <n v="177209"/>
    <n v="1.896066226884639E-3"/>
    <n v="30"/>
    <n v="24780"/>
    <n v="1.2106537530266344E-3"/>
    <n v="1.57"/>
    <n v="5.65"/>
  </r>
  <r>
    <x v="4"/>
    <x v="2"/>
    <s v="All"/>
    <n v="306"/>
    <n v="132059"/>
    <n v="2.3171461240809031E-3"/>
    <n v="28"/>
    <n v="19829"/>
    <n v="1.4120732260830098E-3"/>
    <n v="1.64"/>
    <n v="6.44"/>
  </r>
  <r>
    <x v="4"/>
    <x v="3"/>
    <s v="All"/>
    <n v="553"/>
    <n v="220080"/>
    <n v="2.5127226463104325E-3"/>
    <n v="38"/>
    <n v="36619"/>
    <n v="1.0377126628253093E-3"/>
    <n v="2.42"/>
    <n v="29.74"/>
  </r>
  <r>
    <x v="4"/>
    <x v="4"/>
    <s v="All"/>
    <n v="337"/>
    <n v="139163"/>
    <n v="2.4216206894073855E-3"/>
    <n v="41"/>
    <n v="28990"/>
    <n v="1.4142807864780959E-3"/>
    <n v="1.71"/>
    <n v="10.85"/>
  </r>
  <r>
    <x v="4"/>
    <x v="5"/>
    <s v="All"/>
    <n v="368"/>
    <n v="93968"/>
    <n v="3.9162268006129744E-3"/>
    <n v="27"/>
    <n v="15714"/>
    <n v="1.718213058419244E-3"/>
    <n v="2.2799999999999998"/>
    <n v="18.13"/>
  </r>
  <r>
    <x v="4"/>
    <x v="6"/>
    <s v="All"/>
    <n v="38"/>
    <n v="70587"/>
    <n v="5.3834275433153412E-4"/>
    <n v="8"/>
    <n v="15030"/>
    <n v="5.322687957418496E-4"/>
    <n v="1.01"/>
    <n v="0"/>
  </r>
  <r>
    <x v="5"/>
    <x v="0"/>
    <s v="All"/>
    <n v="52422"/>
    <n v="936484"/>
    <n v="5.5977464644350571E-2"/>
    <n v="6483"/>
    <n v="184354"/>
    <n v="3.5166039250572267E-2"/>
    <n v="1.59"/>
    <n v="1339.83"/>
  </r>
  <r>
    <x v="5"/>
    <x v="8"/>
    <s v="All"/>
    <n v="29"/>
    <n v="1543"/>
    <n v="1.8794556059624108E-2"/>
    <n v="20"/>
    <n v="8439"/>
    <n v="2.369949046095509E-3"/>
    <n v="7.93"/>
    <n v="72.040000000000006"/>
  </r>
  <r>
    <x v="5"/>
    <x v="9"/>
    <s v="All"/>
    <n v="8"/>
    <n v="2404"/>
    <n v="3.3277870216306157E-3"/>
    <n v="53"/>
    <n v="7686"/>
    <n v="6.8956544366380436E-3"/>
    <n v="0.48"/>
    <n v="3.88"/>
  </r>
  <r>
    <x v="5"/>
    <x v="11"/>
    <s v="All"/>
    <n v="97"/>
    <n v="17386"/>
    <n v="5.5792016565052345E-3"/>
    <n v="103"/>
    <n v="11825"/>
    <n v="8.7103594080338263E-3"/>
    <n v="0.64"/>
    <n v="10.15"/>
  </r>
  <r>
    <x v="5"/>
    <x v="7"/>
    <s v="All"/>
    <n v="287"/>
    <n v="35822"/>
    <n v="8.0118363017140301E-3"/>
    <n v="101"/>
    <n v="7853"/>
    <n v="1.2861326881446582E-2"/>
    <n v="0.62"/>
    <n v="17.2"/>
  </r>
  <r>
    <x v="5"/>
    <x v="10"/>
    <s v="All"/>
    <n v="1349"/>
    <n v="46263"/>
    <n v="2.9159371419925209E-2"/>
    <n v="149"/>
    <n v="7589"/>
    <n v="1.9633680326788774E-2"/>
    <n v="1.49"/>
    <n v="21.88"/>
  </r>
  <r>
    <x v="5"/>
    <x v="1"/>
    <s v="All"/>
    <n v="9345"/>
    <n v="177209"/>
    <n v="5.2734341935229023E-2"/>
    <n v="1020"/>
    <n v="24780"/>
    <n v="4.1162227602905568E-2"/>
    <n v="1.28"/>
    <n v="59.8"/>
  </r>
  <r>
    <x v="5"/>
    <x v="2"/>
    <s v="All"/>
    <n v="9191"/>
    <n v="132059"/>
    <n v="6.9597679824926734E-2"/>
    <n v="1057"/>
    <n v="19829"/>
    <n v="5.3305764284633621E-2"/>
    <n v="1.31"/>
    <n v="72.73"/>
  </r>
  <r>
    <x v="5"/>
    <x v="3"/>
    <s v="All"/>
    <n v="16365"/>
    <n v="220080"/>
    <n v="7.4359323882224646E-2"/>
    <n v="1893"/>
    <n v="36619"/>
    <n v="5.1694475545481851E-2"/>
    <n v="1.44"/>
    <n v="244.11"/>
  </r>
  <r>
    <x v="5"/>
    <x v="4"/>
    <s v="All"/>
    <n v="9222"/>
    <n v="139163"/>
    <n v="6.626761423654276E-2"/>
    <n v="1293"/>
    <n v="28990"/>
    <n v="4.4601586754053124E-2"/>
    <n v="1.49"/>
    <n v="192.12"/>
  </r>
  <r>
    <x v="5"/>
    <x v="5"/>
    <s v="All"/>
    <n v="4151"/>
    <n v="93968"/>
    <n v="4.4174612634088201E-2"/>
    <n v="559"/>
    <n v="15714"/>
    <n v="3.5573374061346572E-2"/>
    <n v="1.24"/>
    <n v="24.23"/>
  </r>
  <r>
    <x v="5"/>
    <x v="6"/>
    <s v="All"/>
    <n v="2378"/>
    <n v="70587"/>
    <n v="3.3688922889483899E-2"/>
    <n v="235"/>
    <n v="15030"/>
    <n v="1.5635395874916833E-2"/>
    <n v="2.15"/>
    <n v="136.5"/>
  </r>
  <r>
    <x v="6"/>
    <x v="0"/>
    <s v="All"/>
    <n v="10049"/>
    <n v="936484"/>
    <n v="1.0730562401493246E-2"/>
    <n v="1392"/>
    <n v="184354"/>
    <n v="7.5506905193269474E-3"/>
    <n v="1.42"/>
    <n v="154.16"/>
  </r>
  <r>
    <x v="6"/>
    <x v="8"/>
    <s v="All"/>
    <n v="5"/>
    <n v="1543"/>
    <n v="3.2404406999351912E-3"/>
    <n v="10"/>
    <n v="8439"/>
    <n v="1.1849745230477545E-3"/>
    <n v="2.73"/>
    <n v="3.67"/>
  </r>
  <r>
    <x v="6"/>
    <x v="9"/>
    <s v="All"/>
    <n v="2"/>
    <n v="2404"/>
    <n v="8.3194675540765393E-4"/>
    <n v="8"/>
    <n v="7686"/>
    <n v="1.0408534998698933E-3"/>
    <n v="0.8"/>
    <n v="0.08"/>
  </r>
  <r>
    <x v="6"/>
    <x v="11"/>
    <s v="All"/>
    <n v="69"/>
    <n v="17386"/>
    <n v="3.96871045668929E-3"/>
    <n v="82"/>
    <n v="11825"/>
    <n v="6.9344608879492601E-3"/>
    <n v="0.56999999999999995"/>
    <n v="12.04"/>
  </r>
  <r>
    <x v="6"/>
    <x v="7"/>
    <s v="All"/>
    <n v="471"/>
    <n v="35822"/>
    <n v="1.3148344592708392E-2"/>
    <n v="116"/>
    <n v="7853"/>
    <n v="1.4771424933146569E-2"/>
    <n v="0.89"/>
    <n v="1.28"/>
  </r>
  <r>
    <x v="6"/>
    <x v="10"/>
    <s v="All"/>
    <n v="899"/>
    <n v="46263"/>
    <n v="1.9432375764649935E-2"/>
    <n v="131"/>
    <n v="7589"/>
    <n v="1.7261826327579392E-2"/>
    <n v="1.1299999999999999"/>
    <n v="1.64"/>
  </r>
  <r>
    <x v="6"/>
    <x v="1"/>
    <s v="All"/>
    <n v="2371"/>
    <n v="177209"/>
    <n v="1.3379681618879402E-2"/>
    <n v="273"/>
    <n v="24780"/>
    <n v="1.1016949152542373E-2"/>
    <n v="1.21"/>
    <n v="9.39"/>
  </r>
  <r>
    <x v="6"/>
    <x v="2"/>
    <s v="All"/>
    <n v="1693"/>
    <n v="132059"/>
    <n v="1.2820027411990096E-2"/>
    <n v="180"/>
    <n v="19829"/>
    <n v="9.0776135962479191E-3"/>
    <n v="1.41"/>
    <n v="19.829999999999998"/>
  </r>
  <r>
    <x v="6"/>
    <x v="3"/>
    <s v="All"/>
    <n v="2399"/>
    <n v="220080"/>
    <n v="1.0900581606688477E-2"/>
    <n v="302"/>
    <n v="36619"/>
    <n v="8.2470848466642994E-3"/>
    <n v="1.32"/>
    <n v="21.23"/>
  </r>
  <r>
    <x v="6"/>
    <x v="4"/>
    <s v="All"/>
    <n v="1195"/>
    <n v="139163"/>
    <n v="8.5870525930024505E-3"/>
    <n v="175"/>
    <n v="28990"/>
    <n v="6.0365643325284582E-3"/>
    <n v="1.42"/>
    <n v="19.309999999999999"/>
  </r>
  <r>
    <x v="6"/>
    <x v="5"/>
    <s v="All"/>
    <n v="600"/>
    <n v="93968"/>
    <n v="6.3851523923037631E-3"/>
    <n v="78"/>
    <n v="15714"/>
    <n v="4.9637266132111493E-3"/>
    <n v="1.29"/>
    <n v="4.43"/>
  </r>
  <r>
    <x v="6"/>
    <x v="6"/>
    <s v="All"/>
    <n v="345"/>
    <n v="70587"/>
    <n v="4.8875855327468231E-3"/>
    <n v="37"/>
    <n v="15030"/>
    <n v="2.4617431803060546E-3"/>
    <n v="1.99"/>
    <n v="16.420000000000002"/>
  </r>
  <r>
    <x v="7"/>
    <x v="0"/>
    <s v="All"/>
    <n v="2268"/>
    <n v="936484"/>
    <n v="2.4218246120595761E-3"/>
    <n v="173"/>
    <n v="184354"/>
    <n v="9.3841196827842087E-4"/>
    <n v="2.58"/>
    <n v="155.97999999999999"/>
  </r>
  <r>
    <x v="7"/>
    <x v="11"/>
    <s v="All"/>
    <n v="1"/>
    <n v="17386"/>
    <n v="5.7517542850569426E-5"/>
    <n v="3"/>
    <n v="11825"/>
    <n v="2.536997885835095E-4"/>
    <n v="0.23"/>
    <n v="1.98"/>
  </r>
  <r>
    <x v="7"/>
    <x v="7"/>
    <s v="All"/>
    <n v="15"/>
    <n v="35822"/>
    <n v="4.1873708893975771E-4"/>
    <n v="4"/>
    <n v="7853"/>
    <n v="5.0935948045332993E-4"/>
    <n v="0.82"/>
    <n v="0.12"/>
  </r>
  <r>
    <x v="7"/>
    <x v="10"/>
    <s v="All"/>
    <n v="24"/>
    <n v="46263"/>
    <n v="5.1877310161468123E-4"/>
    <n v="3"/>
    <n v="7589"/>
    <n v="3.9530899986823034E-4"/>
    <n v="1.31"/>
    <n v="0.2"/>
  </r>
  <r>
    <x v="7"/>
    <x v="1"/>
    <s v="All"/>
    <n v="148"/>
    <n v="177209"/>
    <n v="8.3517202850871006E-4"/>
    <n v="7"/>
    <n v="24780"/>
    <n v="2.824858757062147E-4"/>
    <n v="2.96"/>
    <n v="8.66"/>
  </r>
  <r>
    <x v="7"/>
    <x v="2"/>
    <s v="All"/>
    <n v="177"/>
    <n v="132059"/>
    <n v="1.3403100129487577E-3"/>
    <n v="19"/>
    <n v="19829"/>
    <n v="9.5819254627061378E-4"/>
    <n v="1.4"/>
    <n v="1.95"/>
  </r>
  <r>
    <x v="7"/>
    <x v="3"/>
    <s v="All"/>
    <n v="628"/>
    <n v="220080"/>
    <n v="2.8535078153398763E-3"/>
    <n v="40"/>
    <n v="36619"/>
    <n v="1.0923291187634834E-3"/>
    <n v="2.61"/>
    <n v="37.520000000000003"/>
  </r>
  <r>
    <x v="7"/>
    <x v="4"/>
    <s v="All"/>
    <n v="586"/>
    <n v="139163"/>
    <n v="4.2108893887024572E-3"/>
    <n v="43"/>
    <n v="28990"/>
    <n v="1.483270093135564E-3"/>
    <n v="2.84"/>
    <n v="47.9"/>
  </r>
  <r>
    <x v="7"/>
    <x v="5"/>
    <s v="All"/>
    <n v="445"/>
    <n v="93968"/>
    <n v="4.7356546909586242E-3"/>
    <n v="33"/>
    <n v="15714"/>
    <n v="2.1000381825124095E-3"/>
    <n v="2.2599999999999998"/>
    <n v="21.55"/>
  </r>
  <r>
    <x v="7"/>
    <x v="6"/>
    <s v="All"/>
    <n v="244"/>
    <n v="70587"/>
    <n v="3.4567271593919559E-3"/>
    <n v="19"/>
    <n v="15030"/>
    <n v="1.2641383898868929E-3"/>
    <n v="2.73"/>
    <n v="19.45"/>
  </r>
  <r>
    <x v="8"/>
    <x v="0"/>
    <s v="All"/>
    <n v="2106"/>
    <n v="936484"/>
    <n v="2.2488371397696061E-3"/>
    <n v="192"/>
    <n v="184354"/>
    <n v="1.0414745543899236E-3"/>
    <n v="2.16"/>
    <n v="109.74"/>
  </r>
  <r>
    <x v="8"/>
    <x v="11"/>
    <s v="All"/>
    <n v="6"/>
    <n v="17386"/>
    <n v="3.4510525710341653E-4"/>
    <n v="4"/>
    <n v="11825"/>
    <n v="3.3826638477801266E-4"/>
    <n v="1.02"/>
    <n v="0"/>
  </r>
  <r>
    <x v="8"/>
    <x v="7"/>
    <s v="All"/>
    <n v="23"/>
    <n v="35822"/>
    <n v="6.4206353637429514E-4"/>
    <n v="9"/>
    <n v="7853"/>
    <n v="1.1460588310199923E-3"/>
    <n v="0.56000000000000005"/>
    <n v="2.23"/>
  </r>
  <r>
    <x v="8"/>
    <x v="10"/>
    <s v="All"/>
    <n v="37"/>
    <n v="46263"/>
    <n v="7.9977519832263367E-4"/>
    <n v="9"/>
    <n v="7589"/>
    <n v="1.185926999604691E-3"/>
    <n v="0.67"/>
    <n v="1.1399999999999999"/>
  </r>
  <r>
    <x v="8"/>
    <x v="1"/>
    <s v="All"/>
    <n v="143"/>
    <n v="177209"/>
    <n v="8.0695675727530773E-4"/>
    <n v="8"/>
    <n v="24780"/>
    <n v="3.2284100080710252E-4"/>
    <n v="2.5"/>
    <n v="6.82"/>
  </r>
  <r>
    <x v="8"/>
    <x v="2"/>
    <s v="All"/>
    <n v="138"/>
    <n v="132059"/>
    <n v="1.0449874677227603E-3"/>
    <n v="16"/>
    <n v="19829"/>
    <n v="8.0689898633314841E-4"/>
    <n v="1.3"/>
    <n v="0.96"/>
  </r>
  <r>
    <x v="8"/>
    <x v="3"/>
    <s v="All"/>
    <n v="522"/>
    <n v="220080"/>
    <n v="2.3718647764449292E-3"/>
    <n v="24"/>
    <n v="36619"/>
    <n v="6.5539747125809011E-4"/>
    <n v="3.62"/>
    <n v="43.58"/>
  </r>
  <r>
    <x v="8"/>
    <x v="4"/>
    <s v="All"/>
    <n v="552"/>
    <n v="139163"/>
    <n v="3.9665715743408807E-3"/>
    <n v="40"/>
    <n v="28990"/>
    <n v="1.3797861331493618E-3"/>
    <n v="2.87"/>
    <n v="45.76"/>
  </r>
  <r>
    <x v="8"/>
    <x v="5"/>
    <s v="All"/>
    <n v="644"/>
    <n v="93968"/>
    <n v="6.8533969010727055E-3"/>
    <n v="51"/>
    <n v="15714"/>
    <n v="3.2455135547919053E-3"/>
    <n v="2.11"/>
    <n v="27.83"/>
  </r>
  <r>
    <x v="8"/>
    <x v="6"/>
    <s v="All"/>
    <n v="41"/>
    <n v="70587"/>
    <n v="5.8084349809455003E-4"/>
    <n v="8"/>
    <n v="15030"/>
    <n v="5.322687957418496E-4"/>
    <n v="1.0900000000000001"/>
    <n v="0.05"/>
  </r>
  <r>
    <x v="9"/>
    <x v="0"/>
    <s v="All"/>
    <n v="16"/>
    <n v="936484"/>
    <n v="1.7085182448392071E-5"/>
    <s v=""/>
    <s v=""/>
    <s v=""/>
    <s v=""/>
    <s v=""/>
  </r>
  <r>
    <x v="9"/>
    <x v="3"/>
    <s v="All"/>
    <n v="6"/>
    <n v="220080"/>
    <n v="2.7262813522355506E-5"/>
    <s v=""/>
    <s v=""/>
    <s v=""/>
    <s v=""/>
    <s v=""/>
  </r>
  <r>
    <x v="9"/>
    <x v="4"/>
    <s v="All"/>
    <n v="8"/>
    <n v="139163"/>
    <n v="5.7486544555664943E-5"/>
    <s v=""/>
    <s v=""/>
    <s v=""/>
    <s v=""/>
    <s v=""/>
  </r>
  <r>
    <x v="9"/>
    <x v="6"/>
    <s v="All"/>
    <n v="2"/>
    <n v="70587"/>
    <n v="2.8333829175343903E-5"/>
    <s v=""/>
    <s v=""/>
    <s v=""/>
    <s v=""/>
    <s v=""/>
  </r>
  <r>
    <x v="10"/>
    <x v="0"/>
    <s v="All"/>
    <n v="370"/>
    <n v="936484"/>
    <n v="3.9509484411906666E-4"/>
    <n v="35"/>
    <n v="184354"/>
    <n v="1.8985213231066317E-4"/>
    <n v="2.08"/>
    <n v="17.96"/>
  </r>
  <r>
    <x v="10"/>
    <x v="10"/>
    <s v="All"/>
    <n v="1"/>
    <n v="46263"/>
    <n v="2.1615545900611721E-5"/>
    <s v=""/>
    <s v=""/>
    <s v=""/>
    <s v=""/>
    <s v=""/>
  </r>
  <r>
    <x v="10"/>
    <x v="1"/>
    <s v="All"/>
    <n v="5"/>
    <n v="177209"/>
    <n v="2.8215271233402366E-5"/>
    <s v=""/>
    <s v=""/>
    <s v=""/>
    <s v=""/>
    <s v=""/>
  </r>
  <r>
    <x v="10"/>
    <x v="3"/>
    <s v="All"/>
    <n v="21"/>
    <n v="220080"/>
    <n v="9.5419847328244274E-5"/>
    <n v="1"/>
    <n v="36619"/>
    <n v="2.7308227969087086E-5"/>
    <n v="3.49"/>
    <n v="1.7"/>
  </r>
  <r>
    <x v="10"/>
    <x v="4"/>
    <s v="All"/>
    <n v="58"/>
    <n v="139163"/>
    <n v="4.167774480285708E-4"/>
    <n v="8"/>
    <n v="28990"/>
    <n v="2.7595722662987238E-4"/>
    <n v="1.51"/>
    <n v="1.21"/>
  </r>
  <r>
    <x v="10"/>
    <x v="5"/>
    <s v="All"/>
    <n v="258"/>
    <n v="93968"/>
    <n v="2.7456155286906181E-3"/>
    <n v="19"/>
    <n v="15714"/>
    <n v="1.2091128929616903E-3"/>
    <n v="2.27"/>
    <n v="12.62"/>
  </r>
  <r>
    <x v="10"/>
    <x v="6"/>
    <s v="All"/>
    <n v="27"/>
    <n v="70587"/>
    <n v="3.8250669386714268E-4"/>
    <n v="5"/>
    <n v="15030"/>
    <n v="3.3266799733865603E-4"/>
    <n v="1.1499999999999999"/>
    <n v="0.08"/>
  </r>
  <r>
    <x v="11"/>
    <x v="0"/>
    <s v="All"/>
    <n v="1134"/>
    <n v="936484"/>
    <n v="1.2109123060297881E-3"/>
    <n v="163"/>
    <n v="184354"/>
    <n v="8.8416850190394566E-4"/>
    <n v="1.37"/>
    <n v="14.23"/>
  </r>
  <r>
    <x v="11"/>
    <x v="9"/>
    <s v="All"/>
    <n v="3"/>
    <n v="2404"/>
    <n v="1.2479201331114808E-3"/>
    <n v="9"/>
    <n v="7686"/>
    <n v="1.17096018735363E-3"/>
    <n v="1.07"/>
    <n v="0.01"/>
  </r>
  <r>
    <x v="11"/>
    <x v="11"/>
    <s v="All"/>
    <n v="21"/>
    <n v="17386"/>
    <n v="1.207868399861958E-3"/>
    <n v="6"/>
    <n v="11825"/>
    <n v="5.07399577167019E-4"/>
    <n v="2.38"/>
    <n v="3.74"/>
  </r>
  <r>
    <x v="11"/>
    <x v="7"/>
    <s v="All"/>
    <n v="28"/>
    <n v="35822"/>
    <n v="7.8164256602088103E-4"/>
    <n v="4"/>
    <n v="7853"/>
    <n v="5.0935948045332993E-4"/>
    <n v="1.53"/>
    <n v="0.65"/>
  </r>
  <r>
    <x v="11"/>
    <x v="10"/>
    <s v="All"/>
    <n v="41"/>
    <n v="46263"/>
    <n v="8.8623738192508054E-4"/>
    <n v="14"/>
    <n v="7589"/>
    <n v="1.8447753327184083E-3"/>
    <n v="0.48"/>
    <n v="5.87"/>
  </r>
  <r>
    <x v="11"/>
    <x v="1"/>
    <s v="All"/>
    <n v="150"/>
    <n v="177209"/>
    <n v="8.4645813700207095E-4"/>
    <n v="38"/>
    <n v="24780"/>
    <n v="1.5334947538337368E-3"/>
    <n v="0.55000000000000004"/>
    <n v="11.04"/>
  </r>
  <r>
    <x v="11"/>
    <x v="2"/>
    <s v="All"/>
    <n v="126"/>
    <n v="132059"/>
    <n v="9.5411899226860723E-4"/>
    <n v="14"/>
    <n v="19829"/>
    <n v="7.0603661304150488E-4"/>
    <n v="1.35"/>
    <n v="1.1499999999999999"/>
  </r>
  <r>
    <x v="11"/>
    <x v="3"/>
    <s v="All"/>
    <n v="282"/>
    <n v="220080"/>
    <n v="1.2813522355507089E-3"/>
    <n v="35"/>
    <n v="36619"/>
    <n v="9.5578797891804801E-4"/>
    <n v="1.34"/>
    <n v="2.7"/>
  </r>
  <r>
    <x v="11"/>
    <x v="4"/>
    <s v="All"/>
    <n v="253"/>
    <n v="139163"/>
    <n v="1.8180119715729037E-3"/>
    <n v="15"/>
    <n v="28990"/>
    <n v="5.1741979993101073E-4"/>
    <n v="3.51"/>
    <n v="25.5"/>
  </r>
  <r>
    <x v="11"/>
    <x v="5"/>
    <s v="All"/>
    <n v="185"/>
    <n v="93968"/>
    <n v="1.9687553209603269E-3"/>
    <n v="15"/>
    <n v="15714"/>
    <n v="9.5456281023291337E-4"/>
    <n v="2.06"/>
    <n v="7.61"/>
  </r>
  <r>
    <x v="11"/>
    <x v="6"/>
    <s v="All"/>
    <n v="45"/>
    <n v="70587"/>
    <n v="6.3751115644523784E-4"/>
    <n v="4"/>
    <n v="15030"/>
    <n v="2.661343978709248E-4"/>
    <n v="2.4"/>
    <n v="2.99"/>
  </r>
  <r>
    <x v="12"/>
    <x v="0"/>
    <s v="All"/>
    <n v="50846"/>
    <n v="936484"/>
    <n v="5.4294574173183952E-2"/>
    <n v="7552"/>
    <n v="184354"/>
    <n v="4.0964665806003664E-2"/>
    <n v="1.33"/>
    <n v="554.17999999999995"/>
  </r>
  <r>
    <x v="12"/>
    <x v="8"/>
    <s v="All"/>
    <n v="28"/>
    <n v="1543"/>
    <n v="1.8146467919637071E-2"/>
    <n v="119"/>
    <n v="8439"/>
    <n v="1.4101196824268279E-2"/>
    <n v="1.29"/>
    <n v="1.47"/>
  </r>
  <r>
    <x v="12"/>
    <x v="9"/>
    <s v="All"/>
    <n v="16"/>
    <n v="2404"/>
    <n v="6.6555740432612314E-3"/>
    <n v="123"/>
    <n v="7686"/>
    <n v="1.600312256049961E-2"/>
    <n v="0.42"/>
    <n v="11.78"/>
  </r>
  <r>
    <x v="12"/>
    <x v="11"/>
    <s v="All"/>
    <n v="172"/>
    <n v="17386"/>
    <n v="9.8930173702979404E-3"/>
    <n v="244"/>
    <n v="11825"/>
    <n v="2.0634249471458775E-2"/>
    <n v="0.48"/>
    <n v="57.84"/>
  </r>
  <r>
    <x v="12"/>
    <x v="7"/>
    <s v="All"/>
    <n v="1144"/>
    <n v="35822"/>
    <n v="3.1935681983138856E-2"/>
    <n v="235"/>
    <n v="7853"/>
    <n v="2.9924869476633136E-2"/>
    <n v="1.07"/>
    <n v="0.85"/>
  </r>
  <r>
    <x v="12"/>
    <x v="10"/>
    <s v="All"/>
    <n v="2839"/>
    <n v="46263"/>
    <n v="6.1366534811836675E-2"/>
    <n v="438"/>
    <n v="7589"/>
    <n v="5.771511398076163E-2"/>
    <n v="1.06"/>
    <n v="1.52"/>
  </r>
  <r>
    <x v="12"/>
    <x v="1"/>
    <s v="All"/>
    <n v="9824"/>
    <n v="177209"/>
    <n v="5.5437364919388971E-2"/>
    <n v="1607"/>
    <n v="24780"/>
    <n v="6.4850686037126709E-2"/>
    <n v="0.85"/>
    <n v="36.08"/>
  </r>
  <r>
    <x v="12"/>
    <x v="2"/>
    <s v="All"/>
    <n v="7601"/>
    <n v="132059"/>
    <n v="5.7557606827251459E-2"/>
    <n v="1202"/>
    <n v="19829"/>
    <n v="6.0618286348277775E-2"/>
    <n v="0.95"/>
    <n v="2.96"/>
  </r>
  <r>
    <x v="12"/>
    <x v="3"/>
    <s v="All"/>
    <n v="12791"/>
    <n v="220080"/>
    <n v="5.8119774627408215E-2"/>
    <n v="1574"/>
    <n v="36619"/>
    <n v="4.2983150823343072E-2"/>
    <n v="1.35"/>
    <n v="136.16"/>
  </r>
  <r>
    <x v="12"/>
    <x v="4"/>
    <s v="All"/>
    <n v="8067"/>
    <n v="139163"/>
    <n v="5.7967994366318637E-2"/>
    <n v="1192"/>
    <n v="28990"/>
    <n v="4.1117626767850982E-2"/>
    <n v="1.41"/>
    <n v="130.93"/>
  </r>
  <r>
    <x v="12"/>
    <x v="5"/>
    <s v="All"/>
    <n v="7102"/>
    <n v="93968"/>
    <n v="7.5578920483568873E-2"/>
    <n v="595"/>
    <n v="15714"/>
    <n v="3.7864324805905562E-2"/>
    <n v="2"/>
    <n v="293.47000000000003"/>
  </r>
  <r>
    <x v="12"/>
    <x v="6"/>
    <s v="All"/>
    <n v="1262"/>
    <n v="70587"/>
    <n v="1.7878646209642003E-2"/>
    <n v="223"/>
    <n v="15030"/>
    <n v="1.4836992681304059E-2"/>
    <n v="1.21"/>
    <n v="6.73"/>
  </r>
  <r>
    <x v="13"/>
    <x v="0"/>
    <s v="All"/>
    <n v="3309"/>
    <n v="936484"/>
    <n v="3.5334292951080849E-3"/>
    <n v="471"/>
    <n v="184354"/>
    <n v="2.5548672662377815E-3"/>
    <n v="1.38"/>
    <n v="43.88"/>
  </r>
  <r>
    <x v="13"/>
    <x v="8"/>
    <s v="All"/>
    <n v="1"/>
    <n v="1543"/>
    <n v="6.4808813998703824E-4"/>
    <n v="10"/>
    <n v="8439"/>
    <n v="1.1849745230477545E-3"/>
    <n v="0.55000000000000004"/>
    <n v="0.34"/>
  </r>
  <r>
    <x v="13"/>
    <x v="9"/>
    <s v="All"/>
    <n v="1"/>
    <n v="2404"/>
    <n v="4.1597337770382697E-4"/>
    <n v="16"/>
    <n v="7686"/>
    <n v="2.0817069997397866E-3"/>
    <n v="0.2"/>
    <n v="3.02"/>
  </r>
  <r>
    <x v="13"/>
    <x v="11"/>
    <s v="All"/>
    <n v="12"/>
    <n v="17386"/>
    <n v="6.9021051420683306E-4"/>
    <n v="12"/>
    <n v="11825"/>
    <n v="1.014799154334038E-3"/>
    <n v="0.68"/>
    <n v="0.9"/>
  </r>
  <r>
    <x v="13"/>
    <x v="7"/>
    <s v="All"/>
    <n v="62"/>
    <n v="35822"/>
    <n v="1.730779967617665E-3"/>
    <n v="13"/>
    <n v="7853"/>
    <n v="1.6554183114733223E-3"/>
    <n v="1.05"/>
    <n v="0.02"/>
  </r>
  <r>
    <x v="13"/>
    <x v="10"/>
    <s v="All"/>
    <n v="131"/>
    <n v="46263"/>
    <n v="2.8316365129801352E-3"/>
    <n v="13"/>
    <n v="7589"/>
    <n v="1.7130056660956648E-3"/>
    <n v="1.65"/>
    <n v="3.06"/>
  </r>
  <r>
    <x v="13"/>
    <x v="1"/>
    <s v="All"/>
    <n v="552"/>
    <n v="177209"/>
    <n v="3.1149659441676212E-3"/>
    <n v="56"/>
    <n v="24780"/>
    <n v="2.2598870056497176E-3"/>
    <n v="1.38"/>
    <n v="5.3"/>
  </r>
  <r>
    <x v="13"/>
    <x v="2"/>
    <s v="All"/>
    <n v="416"/>
    <n v="132059"/>
    <n v="3.1501071490773066E-3"/>
    <n v="51"/>
    <n v="19829"/>
    <n v="2.5719905189369105E-3"/>
    <n v="1.22"/>
    <n v="1.88"/>
  </r>
  <r>
    <x v="13"/>
    <x v="3"/>
    <s v="All"/>
    <n v="768"/>
    <n v="220080"/>
    <n v="3.4896401308615048E-3"/>
    <n v="93"/>
    <n v="36619"/>
    <n v="2.5396652011250992E-3"/>
    <n v="1.37"/>
    <n v="8.48"/>
  </r>
  <r>
    <x v="13"/>
    <x v="4"/>
    <s v="All"/>
    <n v="650"/>
    <n v="139163"/>
    <n v="4.6707817451477765E-3"/>
    <n v="115"/>
    <n v="28990"/>
    <n v="3.9668851328044149E-3"/>
    <n v="1.18"/>
    <n v="2.63"/>
  </r>
  <r>
    <x v="13"/>
    <x v="5"/>
    <s v="All"/>
    <n v="614"/>
    <n v="93968"/>
    <n v="6.5341392814575175E-3"/>
    <n v="81"/>
    <n v="15714"/>
    <n v="5.1546391752577319E-3"/>
    <n v="1.27"/>
    <n v="4.07"/>
  </r>
  <r>
    <x v="13"/>
    <x v="6"/>
    <s v="All"/>
    <n v="102"/>
    <n v="70587"/>
    <n v="1.4450252879425389E-3"/>
    <n v="11"/>
    <n v="15030"/>
    <n v="7.3186959414504329E-4"/>
    <n v="1.97"/>
    <n v="4.78"/>
  </r>
  <r>
    <x v="14"/>
    <x v="0"/>
    <s v="All"/>
    <n v="8374"/>
    <n v="936484"/>
    <n v="8.9419573639271995E-3"/>
    <n v="1228"/>
    <n v="184354"/>
    <n v="6.6610976707855542E-3"/>
    <n v="1.34"/>
    <n v="94.35"/>
  </r>
  <r>
    <x v="14"/>
    <x v="8"/>
    <s v="All"/>
    <n v="7"/>
    <n v="1543"/>
    <n v="4.5366169799092677E-3"/>
    <n v="24"/>
    <n v="8439"/>
    <n v="2.8439388553146107E-3"/>
    <n v="1.6"/>
    <n v="1.21"/>
  </r>
  <r>
    <x v="14"/>
    <x v="9"/>
    <s v="All"/>
    <n v="7"/>
    <n v="2404"/>
    <n v="2.9118136439267887E-3"/>
    <n v="21"/>
    <n v="7686"/>
    <n v="2.7322404371584699E-3"/>
    <n v="1.07"/>
    <n v="0.02"/>
  </r>
  <r>
    <x v="14"/>
    <x v="11"/>
    <s v="All"/>
    <n v="48"/>
    <n v="17386"/>
    <n v="2.7608420568273322E-3"/>
    <n v="38"/>
    <n v="11825"/>
    <n v="3.2135306553911203E-3"/>
    <n v="0.86"/>
    <n v="0.49"/>
  </r>
  <r>
    <x v="14"/>
    <x v="7"/>
    <s v="All"/>
    <n v="120"/>
    <n v="35822"/>
    <n v="3.3498967115180617E-3"/>
    <n v="42"/>
    <n v="7853"/>
    <n v="5.3482745447599647E-3"/>
    <n v="0.63"/>
    <n v="6.96"/>
  </r>
  <r>
    <x v="14"/>
    <x v="10"/>
    <s v="All"/>
    <n v="331"/>
    <n v="46263"/>
    <n v="7.1547456931024796E-3"/>
    <n v="48"/>
    <n v="7589"/>
    <n v="6.3249439978916855E-3"/>
    <n v="1.1299999999999999"/>
    <n v="0.64"/>
  </r>
  <r>
    <x v="14"/>
    <x v="1"/>
    <s v="All"/>
    <n v="1754"/>
    <n v="177209"/>
    <n v="9.8979171486775503E-3"/>
    <n v="192"/>
    <n v="24780"/>
    <n v="7.7481840193704601E-3"/>
    <n v="1.28"/>
    <n v="10.53"/>
  </r>
  <r>
    <x v="14"/>
    <x v="2"/>
    <s v="All"/>
    <n v="1170"/>
    <n v="132059"/>
    <n v="8.8596763567799237E-3"/>
    <n v="123"/>
    <n v="19829"/>
    <n v="6.2030359574360783E-3"/>
    <n v="1.43"/>
    <n v="14.42"/>
  </r>
  <r>
    <x v="14"/>
    <x v="3"/>
    <s v="All"/>
    <n v="2178"/>
    <n v="220080"/>
    <n v="9.8964013086150493E-3"/>
    <n v="272"/>
    <n v="36619"/>
    <n v="7.4278380075916877E-3"/>
    <n v="1.33"/>
    <n v="20.239999999999998"/>
  </r>
  <r>
    <x v="14"/>
    <x v="4"/>
    <s v="All"/>
    <n v="1238"/>
    <n v="139163"/>
    <n v="8.8960427699891487E-3"/>
    <n v="233"/>
    <n v="28990"/>
    <n v="8.0372542255950329E-3"/>
    <n v="1.1100000000000001"/>
    <n v="2.04"/>
  </r>
  <r>
    <x v="14"/>
    <x v="5"/>
    <s v="All"/>
    <n v="1112"/>
    <n v="93968"/>
    <n v="1.1833815767069641E-2"/>
    <n v="182"/>
    <n v="15714"/>
    <n v="1.1582028764159348E-2"/>
    <n v="1.02"/>
    <n v="7.0000000000000007E-2"/>
  </r>
  <r>
    <x v="14"/>
    <x v="6"/>
    <s v="All"/>
    <n v="409"/>
    <n v="70587"/>
    <n v="5.7942680663578281E-3"/>
    <n v="53"/>
    <n v="15030"/>
    <n v="3.5262807717897538E-3"/>
    <n v="1.64"/>
    <n v="11.88"/>
  </r>
  <r>
    <x v="15"/>
    <x v="0"/>
    <s v="All"/>
    <n v="3574"/>
    <n v="936484"/>
    <n v="3.8164026294095787E-3"/>
    <n v="429"/>
    <n v="184354"/>
    <n v="2.3270447074649858E-3"/>
    <n v="1.64"/>
    <n v="96.01"/>
  </r>
  <r>
    <x v="15"/>
    <x v="8"/>
    <s v="All"/>
    <n v="6"/>
    <n v="1543"/>
    <n v="3.8885288399222295E-3"/>
    <n v="4"/>
    <n v="8439"/>
    <n v="4.7398980921910179E-4"/>
    <n v="8.1999999999999993"/>
    <n v="15.2"/>
  </r>
  <r>
    <x v="15"/>
    <x v="11"/>
    <s v="All"/>
    <n v="13"/>
    <n v="17386"/>
    <n v="7.4772805705740255E-4"/>
    <n v="7"/>
    <n v="11825"/>
    <n v="5.9196617336152216E-4"/>
    <n v="1.26"/>
    <n v="0.25"/>
  </r>
  <r>
    <x v="15"/>
    <x v="7"/>
    <s v="All"/>
    <n v="88"/>
    <n v="35822"/>
    <n v="2.4565909217799118E-3"/>
    <n v="21"/>
    <n v="7853"/>
    <n v="2.6741372723799823E-3"/>
    <n v="0.92"/>
    <n v="0.12"/>
  </r>
  <r>
    <x v="15"/>
    <x v="10"/>
    <s v="All"/>
    <n v="173"/>
    <n v="46263"/>
    <n v="3.7394894408058275E-3"/>
    <n v="11"/>
    <n v="7589"/>
    <n v="1.4494663328501779E-3"/>
    <n v="2.58"/>
    <n v="10.039999999999999"/>
  </r>
  <r>
    <x v="15"/>
    <x v="1"/>
    <s v="All"/>
    <n v="553"/>
    <n v="177209"/>
    <n v="3.1206089984143017E-3"/>
    <n v="64"/>
    <n v="24780"/>
    <n v="2.5827280064568202E-3"/>
    <n v="1.21"/>
    <n v="2.0699999999999998"/>
  </r>
  <r>
    <x v="15"/>
    <x v="2"/>
    <s v="All"/>
    <n v="570"/>
    <n v="132059"/>
    <n v="4.316252584072271E-3"/>
    <n v="57"/>
    <n v="19829"/>
    <n v="2.8745776388118412E-3"/>
    <n v="1.5"/>
    <n v="8.7200000000000006"/>
  </r>
  <r>
    <x v="15"/>
    <x v="3"/>
    <s v="All"/>
    <n v="1135"/>
    <n v="220080"/>
    <n v="5.1572155579789171E-3"/>
    <n v="112"/>
    <n v="36619"/>
    <n v="3.0585215325377537E-3"/>
    <n v="1.69"/>
    <n v="28.6"/>
  </r>
  <r>
    <x v="15"/>
    <x v="4"/>
    <s v="All"/>
    <n v="633"/>
    <n v="139163"/>
    <n v="4.5486228379669888E-3"/>
    <n v="93"/>
    <n v="28990"/>
    <n v="3.2080027595722664E-3"/>
    <n v="1.42"/>
    <n v="10.029999999999999"/>
  </r>
  <r>
    <x v="15"/>
    <x v="5"/>
    <s v="All"/>
    <n v="288"/>
    <n v="93968"/>
    <n v="3.0648731483058061E-3"/>
    <n v="38"/>
    <n v="15714"/>
    <n v="2.4182257859233806E-3"/>
    <n v="1.27"/>
    <n v="1.9"/>
  </r>
  <r>
    <x v="15"/>
    <x v="6"/>
    <s v="All"/>
    <n v="115"/>
    <n v="70587"/>
    <n v="1.6291951775822744E-3"/>
    <n v="14"/>
    <n v="15030"/>
    <n v="9.3147039254823686E-4"/>
    <n v="1.75"/>
    <n v="4.01"/>
  </r>
  <r>
    <x v="16"/>
    <x v="0"/>
    <s v="All"/>
    <n v="17441"/>
    <n v="936484"/>
    <n v="1.8623916692650382E-2"/>
    <n v="479"/>
    <n v="184354"/>
    <n v="2.598262039337362E-3"/>
    <n v="7.17"/>
    <n v="2514.4699999999998"/>
  </r>
  <r>
    <x v="16"/>
    <x v="8"/>
    <s v="All"/>
    <n v="9"/>
    <n v="1543"/>
    <n v="5.8327932598833442E-3"/>
    <s v=""/>
    <s v=""/>
    <s v=""/>
    <s v=""/>
    <s v=""/>
  </r>
  <r>
    <x v="16"/>
    <x v="9"/>
    <s v="All"/>
    <n v="1"/>
    <n v="2404"/>
    <n v="4.1597337770382697E-4"/>
    <s v=""/>
    <s v=""/>
    <s v=""/>
    <s v=""/>
    <s v=""/>
  </r>
  <r>
    <x v="16"/>
    <x v="11"/>
    <s v="All"/>
    <n v="35"/>
    <n v="17386"/>
    <n v="2.01311399976993E-3"/>
    <n v="5"/>
    <n v="11825"/>
    <n v="4.2283298097251583E-4"/>
    <n v="4.76"/>
    <n v="13.02"/>
  </r>
  <r>
    <x v="16"/>
    <x v="7"/>
    <s v="All"/>
    <n v="411"/>
    <n v="35822"/>
    <n v="1.1473396236949361E-2"/>
    <n v="27"/>
    <n v="7853"/>
    <n v="3.4381764930599772E-3"/>
    <n v="3.34"/>
    <n v="41.89"/>
  </r>
  <r>
    <x v="16"/>
    <x v="10"/>
    <s v="All"/>
    <n v="1209"/>
    <n v="46263"/>
    <n v="2.6133194993839568E-2"/>
    <n v="49"/>
    <n v="7589"/>
    <n v="6.4567136645144289E-3"/>
    <n v="4.05"/>
    <n v="110.64"/>
  </r>
  <r>
    <x v="16"/>
    <x v="1"/>
    <s v="All"/>
    <n v="7250"/>
    <n v="177209"/>
    <n v="4.0912143288433435E-2"/>
    <n v="145"/>
    <n v="24780"/>
    <n v="5.8514931396287332E-3"/>
    <n v="6.99"/>
    <n v="757.68"/>
  </r>
  <r>
    <x v="16"/>
    <x v="2"/>
    <s v="All"/>
    <n v="4862"/>
    <n v="132059"/>
    <n v="3.6816877304841018E-2"/>
    <n v="83"/>
    <n v="19829"/>
    <n v="4.1857884916032071E-3"/>
    <n v="8.8000000000000007"/>
    <n v="582.83000000000004"/>
  </r>
  <r>
    <x v="16"/>
    <x v="3"/>
    <s v="All"/>
    <n v="2475"/>
    <n v="220080"/>
    <n v="1.1245910577971646E-2"/>
    <n v="85"/>
    <n v="36619"/>
    <n v="2.3211993773724023E-3"/>
    <n v="4.84"/>
    <n v="253.27"/>
  </r>
  <r>
    <x v="16"/>
    <x v="4"/>
    <s v="All"/>
    <n v="468"/>
    <n v="139163"/>
    <n v="3.3629628565063989E-3"/>
    <n v="54"/>
    <n v="28990"/>
    <n v="1.8627112797516385E-3"/>
    <n v="1.81"/>
    <n v="17.45"/>
  </r>
  <r>
    <x v="16"/>
    <x v="5"/>
    <s v="All"/>
    <n v="177"/>
    <n v="93968"/>
    <n v="1.88361995572961E-3"/>
    <n v="19"/>
    <n v="15714"/>
    <n v="1.2091128929616903E-3"/>
    <n v="1.56"/>
    <n v="3.43"/>
  </r>
  <r>
    <x v="16"/>
    <x v="6"/>
    <s v="All"/>
    <n v="544"/>
    <n v="70587"/>
    <n v="7.7068015356935417E-3"/>
    <n v="12"/>
    <n v="15030"/>
    <n v="7.9840319361277441E-4"/>
    <n v="9.65"/>
    <n v="91.66"/>
  </r>
  <r>
    <x v="17"/>
    <x v="0"/>
    <s v="All"/>
    <n v="248"/>
    <n v="936484"/>
    <n v="2.6482032795007712E-4"/>
    <n v="6"/>
    <n v="184354"/>
    <n v="3.2546079824685114E-5"/>
    <n v="8.14"/>
    <n v="36.68"/>
  </r>
  <r>
    <x v="17"/>
    <x v="7"/>
    <s v="All"/>
    <n v="4"/>
    <n v="35822"/>
    <n v="1.1166322371726871E-4"/>
    <s v=""/>
    <s v=""/>
    <s v=""/>
    <s v=""/>
    <s v=""/>
  </r>
  <r>
    <x v="17"/>
    <x v="10"/>
    <s v="All"/>
    <n v="2"/>
    <n v="46263"/>
    <n v="4.3231091801223443E-5"/>
    <s v=""/>
    <s v=""/>
    <s v=""/>
    <s v=""/>
    <s v=""/>
  </r>
  <r>
    <x v="17"/>
    <x v="1"/>
    <s v="All"/>
    <n v="10"/>
    <n v="177209"/>
    <n v="5.6430542466804732E-5"/>
    <n v="1"/>
    <n v="24780"/>
    <n v="4.0355125100887815E-5"/>
    <n v="1.4"/>
    <n v="0.1"/>
  </r>
  <r>
    <x v="17"/>
    <x v="2"/>
    <s v="All"/>
    <n v="11"/>
    <n v="132059"/>
    <n v="8.329610249964031E-5"/>
    <s v=""/>
    <s v=""/>
    <s v=""/>
    <s v=""/>
    <s v=""/>
  </r>
  <r>
    <x v="17"/>
    <x v="3"/>
    <s v="All"/>
    <n v="63"/>
    <n v="220080"/>
    <n v="2.8625954198473283E-4"/>
    <n v="2"/>
    <n v="36619"/>
    <n v="5.4616455938174172E-5"/>
    <n v="5.24"/>
    <n v="6.65"/>
  </r>
  <r>
    <x v="17"/>
    <x v="4"/>
    <s v="All"/>
    <n v="72"/>
    <n v="139163"/>
    <n v="5.1737890100098441E-4"/>
    <s v=""/>
    <s v=""/>
    <s v=""/>
    <s v=""/>
    <s v=""/>
  </r>
  <r>
    <x v="17"/>
    <x v="5"/>
    <s v="All"/>
    <n v="83"/>
    <n v="93968"/>
    <n v="8.8327941426868722E-4"/>
    <s v=""/>
    <s v=""/>
    <s v=""/>
    <s v=""/>
    <s v=""/>
  </r>
  <r>
    <x v="17"/>
    <x v="6"/>
    <s v="All"/>
    <n v="3"/>
    <n v="70587"/>
    <n v="4.2500743763015853E-5"/>
    <n v="2"/>
    <n v="15030"/>
    <n v="1.330671989354624E-4"/>
    <n v="0.32"/>
    <n v="1.74"/>
  </r>
  <r>
    <x v="18"/>
    <x v="0"/>
    <s v="All"/>
    <n v="52303"/>
    <n v="936484"/>
    <n v="5.5850393599890656E-2"/>
    <n v="7933"/>
    <n v="184354"/>
    <n v="4.3031341874871169E-2"/>
    <n v="1.3"/>
    <n v="497.74"/>
  </r>
  <r>
    <x v="18"/>
    <x v="8"/>
    <s v="All"/>
    <n v="69"/>
    <n v="1543"/>
    <n v="4.4718081659105638E-2"/>
    <n v="17"/>
    <n v="8439"/>
    <n v="2.0144566891811826E-3"/>
    <n v="22.2"/>
    <n v="278.51"/>
  </r>
  <r>
    <x v="18"/>
    <x v="9"/>
    <s v="All"/>
    <n v="6"/>
    <n v="2404"/>
    <n v="2.4958402662229617E-3"/>
    <n v="24"/>
    <n v="7686"/>
    <n v="3.1225604996096799E-3"/>
    <n v="0.8"/>
    <n v="0.24"/>
  </r>
  <r>
    <x v="18"/>
    <x v="11"/>
    <s v="All"/>
    <n v="65"/>
    <n v="17386"/>
    <n v="3.7386402852870124E-3"/>
    <n v="103"/>
    <n v="11825"/>
    <n v="8.7103594080338263E-3"/>
    <n v="0.43"/>
    <n v="30.42"/>
  </r>
  <r>
    <x v="18"/>
    <x v="7"/>
    <s v="All"/>
    <n v="401"/>
    <n v="35822"/>
    <n v="1.1194238177656189E-2"/>
    <n v="157"/>
    <n v="7853"/>
    <n v="1.9992359607793199E-2"/>
    <n v="0.56000000000000005"/>
    <n v="39.53"/>
  </r>
  <r>
    <x v="18"/>
    <x v="10"/>
    <s v="All"/>
    <n v="2091"/>
    <n v="46263"/>
    <n v="4.5198106478179109E-2"/>
    <n v="285"/>
    <n v="7589"/>
    <n v="3.7554354987481879E-2"/>
    <n v="1.2"/>
    <n v="9.0299999999999994"/>
  </r>
  <r>
    <x v="18"/>
    <x v="1"/>
    <s v="All"/>
    <n v="11355"/>
    <n v="177209"/>
    <n v="6.4076880971056779E-2"/>
    <n v="1353"/>
    <n v="24780"/>
    <n v="5.4600484261501207E-2"/>
    <n v="1.17"/>
    <n v="33.11"/>
  </r>
  <r>
    <x v="18"/>
    <x v="2"/>
    <s v="All"/>
    <n v="9017"/>
    <n v="132059"/>
    <n v="6.8280086930841519E-2"/>
    <n v="1312"/>
    <n v="19829"/>
    <n v="6.6165716879318173E-2"/>
    <n v="1.03"/>
    <n v="1.22"/>
  </r>
  <r>
    <x v="18"/>
    <x v="3"/>
    <s v="All"/>
    <n v="14603"/>
    <n v="220080"/>
    <n v="6.6353144311159573E-2"/>
    <n v="2154"/>
    <n v="36619"/>
    <n v="5.8821923045413581E-2"/>
    <n v="1.1299999999999999"/>
    <n v="29.18"/>
  </r>
  <r>
    <x v="18"/>
    <x v="4"/>
    <s v="All"/>
    <n v="8268"/>
    <n v="139163"/>
    <n v="5.9412343798279713E-2"/>
    <n v="1568"/>
    <n v="28990"/>
    <n v="5.4087616419454983E-2"/>
    <n v="1.1000000000000001"/>
    <n v="12.35"/>
  </r>
  <r>
    <x v="18"/>
    <x v="5"/>
    <s v="All"/>
    <n v="3431"/>
    <n v="93968"/>
    <n v="3.6512429763323688E-2"/>
    <n v="648"/>
    <n v="15714"/>
    <n v="4.1237113402061855E-2"/>
    <n v="0.89"/>
    <n v="8.39"/>
  </r>
  <r>
    <x v="18"/>
    <x v="6"/>
    <s v="All"/>
    <n v="2997"/>
    <n v="70587"/>
    <n v="4.2458243019252835E-2"/>
    <n v="312"/>
    <n v="15030"/>
    <n v="2.0758483033932136E-2"/>
    <n v="2.0499999999999998"/>
    <n v="157.04"/>
  </r>
  <r>
    <x v="19"/>
    <x v="0"/>
    <s v="All"/>
    <n v="25880"/>
    <n v="936484"/>
    <n v="2.7635282610274176E-2"/>
    <n v="5805"/>
    <n v="184354"/>
    <n v="3.1488332230382853E-2"/>
    <n v="0.88"/>
    <n v="83.25"/>
  </r>
  <r>
    <x v="19"/>
    <x v="8"/>
    <s v="All"/>
    <n v="12"/>
    <n v="1543"/>
    <n v="7.7770576798444589E-3"/>
    <n v="4"/>
    <n v="8439"/>
    <n v="4.7398980921910179E-4"/>
    <n v="16.41"/>
    <n v="43.47"/>
  </r>
  <r>
    <x v="19"/>
    <x v="9"/>
    <s v="All"/>
    <n v="2"/>
    <n v="2404"/>
    <n v="8.3194675540765393E-4"/>
    <n v="4"/>
    <n v="7686"/>
    <n v="5.2042674993494666E-4"/>
    <n v="1.6"/>
    <n v="0.3"/>
  </r>
  <r>
    <x v="19"/>
    <x v="11"/>
    <s v="All"/>
    <n v="54"/>
    <n v="17386"/>
    <n v="3.105947313930749E-3"/>
    <n v="95"/>
    <n v="11825"/>
    <n v="8.033826638477801E-3"/>
    <n v="0.39"/>
    <n v="33.68"/>
  </r>
  <r>
    <x v="19"/>
    <x v="7"/>
    <s v="All"/>
    <n v="356"/>
    <n v="35822"/>
    <n v="9.9380269108369154E-3"/>
    <n v="158"/>
    <n v="7853"/>
    <n v="2.0119699477906532E-2"/>
    <n v="0.49"/>
    <n v="57.41"/>
  </r>
  <r>
    <x v="19"/>
    <x v="10"/>
    <s v="All"/>
    <n v="1256"/>
    <n v="46263"/>
    <n v="2.714912565116832E-2"/>
    <n v="327"/>
    <n v="7589"/>
    <n v="4.3088680985637104E-2"/>
    <n v="0.63"/>
    <n v="58.06"/>
  </r>
  <r>
    <x v="19"/>
    <x v="1"/>
    <s v="All"/>
    <n v="7472"/>
    <n v="177209"/>
    <n v="4.2164901331196498E-2"/>
    <n v="1510"/>
    <n v="24780"/>
    <n v="6.0936238902340595E-2"/>
    <n v="0.69"/>
    <n v="180.28"/>
  </r>
  <r>
    <x v="19"/>
    <x v="2"/>
    <s v="All"/>
    <n v="5717"/>
    <n v="132059"/>
    <n v="4.3291256180949422E-2"/>
    <n v="1109"/>
    <n v="19829"/>
    <n v="5.5928185990216352E-2"/>
    <n v="0.77"/>
    <n v="64.14"/>
  </r>
  <r>
    <x v="19"/>
    <x v="3"/>
    <s v="All"/>
    <n v="7022"/>
    <n v="220080"/>
    <n v="3.1906579425663398E-2"/>
    <n v="1555"/>
    <n v="36619"/>
    <n v="4.246429449193042E-2"/>
    <n v="0.75"/>
    <n v="108.36"/>
  </r>
  <r>
    <x v="19"/>
    <x v="4"/>
    <s v="All"/>
    <n v="2401"/>
    <n v="139163"/>
    <n v="1.7253149184768939E-2"/>
    <n v="619"/>
    <n v="28990"/>
    <n v="2.1352190410486374E-2"/>
    <n v="0.81"/>
    <n v="22.86"/>
  </r>
  <r>
    <x v="19"/>
    <x v="5"/>
    <s v="All"/>
    <n v="792"/>
    <n v="93968"/>
    <n v="8.4284011578409663E-3"/>
    <n v="273"/>
    <n v="15714"/>
    <n v="1.7373043146239022E-2"/>
    <n v="0.49"/>
    <n v="112.02"/>
  </r>
  <r>
    <x v="19"/>
    <x v="6"/>
    <s v="All"/>
    <n v="796"/>
    <n v="70587"/>
    <n v="1.1276864011786873E-2"/>
    <n v="151"/>
    <n v="15030"/>
    <n v="1.0046573519627412E-2"/>
    <n v="1.1200000000000001"/>
    <n v="1.71"/>
  </r>
  <r>
    <x v="20"/>
    <x v="0"/>
    <s v="All"/>
    <n v="767"/>
    <n v="936484"/>
    <n v="8.1902093361979492E-4"/>
    <n v="594"/>
    <n v="184354"/>
    <n v="3.2220619026438265E-3"/>
    <n v="0.25"/>
    <n v="733.41"/>
  </r>
  <r>
    <x v="20"/>
    <x v="11"/>
    <s v="All"/>
    <n v="1"/>
    <n v="17386"/>
    <n v="5.7517542850569426E-5"/>
    <n v="12"/>
    <n v="11825"/>
    <n v="1.014799154334038E-3"/>
    <n v="0.06"/>
    <n v="14.5"/>
  </r>
  <r>
    <x v="20"/>
    <x v="7"/>
    <s v="All"/>
    <n v="11"/>
    <n v="35822"/>
    <n v="3.0707386522248897E-4"/>
    <n v="8"/>
    <n v="7853"/>
    <n v="1.0187189609066599E-3"/>
    <n v="0.3"/>
    <n v="7.5"/>
  </r>
  <r>
    <x v="20"/>
    <x v="10"/>
    <s v="All"/>
    <n v="23"/>
    <n v="46263"/>
    <n v="4.9715755571406951E-4"/>
    <n v="22"/>
    <n v="7589"/>
    <n v="2.8989326657003558E-3"/>
    <n v="0.17"/>
    <n v="45.04"/>
  </r>
  <r>
    <x v="20"/>
    <x v="1"/>
    <s v="All"/>
    <n v="112"/>
    <n v="177209"/>
    <n v="6.3202207562821299E-4"/>
    <n v="79"/>
    <n v="24780"/>
    <n v="3.1880548829701372E-3"/>
    <n v="0.2"/>
    <n v="150.35"/>
  </r>
  <r>
    <x v="20"/>
    <x v="2"/>
    <s v="All"/>
    <n v="93"/>
    <n v="132059"/>
    <n v="7.0423068476968629E-4"/>
    <n v="67"/>
    <n v="19829"/>
    <n v="3.3788895052700588E-3"/>
    <n v="0.21"/>
    <n v="117.2"/>
  </r>
  <r>
    <x v="20"/>
    <x v="3"/>
    <s v="All"/>
    <n v="186"/>
    <n v="220080"/>
    <n v="8.451472191930207E-4"/>
    <n v="161"/>
    <n v="36619"/>
    <n v="4.3966247030230209E-3"/>
    <n v="0.19"/>
    <n v="293.33"/>
  </r>
  <r>
    <x v="20"/>
    <x v="4"/>
    <s v="All"/>
    <n v="147"/>
    <n v="139163"/>
    <n v="1.0563152562103433E-3"/>
    <n v="99"/>
    <n v="28990"/>
    <n v="3.4149706795446708E-3"/>
    <n v="0.31"/>
    <n v="91.37"/>
  </r>
  <r>
    <x v="20"/>
    <x v="5"/>
    <s v="All"/>
    <n v="107"/>
    <n v="93968"/>
    <n v="1.1386855099608378E-3"/>
    <n v="69"/>
    <n v="15714"/>
    <n v="4.3909889270714016E-3"/>
    <n v="0.26"/>
    <n v="88.89"/>
  </r>
  <r>
    <x v="20"/>
    <x v="6"/>
    <s v="All"/>
    <n v="87"/>
    <n v="70587"/>
    <n v="1.2325215691274597E-3"/>
    <n v="64"/>
    <n v="15030"/>
    <n v="4.2581503659347968E-3"/>
    <n v="0.28999999999999998"/>
    <n v="64.430000000000007"/>
  </r>
  <r>
    <x v="21"/>
    <x v="0"/>
    <s v="All"/>
    <n v="151"/>
    <n v="936484"/>
    <n v="1.6124140935670016E-4"/>
    <n v="20"/>
    <n v="184354"/>
    <n v="1.0848693274895039E-4"/>
    <n v="1.49"/>
    <n v="2.81"/>
  </r>
  <r>
    <x v="21"/>
    <x v="10"/>
    <s v="All"/>
    <n v="3"/>
    <n v="46263"/>
    <n v="6.4846637701835154E-5"/>
    <n v="1"/>
    <n v="7589"/>
    <n v="1.3176966662274345E-4"/>
    <n v="0.49"/>
    <n v="0.39"/>
  </r>
  <r>
    <x v="21"/>
    <x v="1"/>
    <s v="All"/>
    <n v="3"/>
    <n v="177209"/>
    <n v="1.692916274004142E-5"/>
    <n v="1"/>
    <n v="24780"/>
    <n v="4.0355125100887815E-5"/>
    <n v="0.42"/>
    <n v="0.6"/>
  </r>
  <r>
    <x v="21"/>
    <x v="2"/>
    <s v="All"/>
    <n v="8"/>
    <n v="132059"/>
    <n v="6.0578983636102042E-5"/>
    <s v=""/>
    <s v=""/>
    <s v=""/>
    <s v=""/>
    <s v=""/>
  </r>
  <r>
    <x v="21"/>
    <x v="3"/>
    <s v="All"/>
    <n v="24"/>
    <n v="220080"/>
    <n v="1.0905125408942203E-4"/>
    <n v="7"/>
    <n v="36619"/>
    <n v="1.9115759578360961E-4"/>
    <n v="0.56999999999999995"/>
    <n v="1.75"/>
  </r>
  <r>
    <x v="21"/>
    <x v="4"/>
    <s v="All"/>
    <n v="36"/>
    <n v="139163"/>
    <n v="2.5868945050049221E-4"/>
    <n v="3"/>
    <n v="28990"/>
    <n v="1.0348395998620214E-4"/>
    <n v="2.5"/>
    <n v="2.4900000000000002"/>
  </r>
  <r>
    <x v="21"/>
    <x v="5"/>
    <s v="All"/>
    <n v="69"/>
    <n v="93968"/>
    <n v="7.3429252511493276E-4"/>
    <n v="5"/>
    <n v="15714"/>
    <n v="3.1818760341097109E-4"/>
    <n v="2.31"/>
    <n v="3.46"/>
  </r>
  <r>
    <x v="21"/>
    <x v="6"/>
    <s v="All"/>
    <n v="8"/>
    <n v="70587"/>
    <n v="1.1333531670137561E-4"/>
    <n v="2"/>
    <n v="15030"/>
    <n v="1.330671989354624E-4"/>
    <n v="0.85"/>
    <n v="0.04"/>
  </r>
  <r>
    <x v="22"/>
    <x v="0"/>
    <s v="All"/>
    <n v="343"/>
    <n v="936484"/>
    <n v="3.6626359873740501E-4"/>
    <n v="27"/>
    <n v="184354"/>
    <n v="1.4645735921108304E-4"/>
    <n v="2.5"/>
    <n v="22.55"/>
  </r>
  <r>
    <x v="22"/>
    <x v="11"/>
    <s v="All"/>
    <n v="1"/>
    <n v="17386"/>
    <n v="5.7517542850569426E-5"/>
    <s v=""/>
    <s v=""/>
    <s v=""/>
    <s v=""/>
    <s v=""/>
  </r>
  <r>
    <x v="22"/>
    <x v="7"/>
    <s v="All"/>
    <n v="22"/>
    <n v="35822"/>
    <n v="6.1414773044497794E-4"/>
    <n v="10"/>
    <n v="7853"/>
    <n v="1.2733987011333248E-3"/>
    <n v="0.48"/>
    <n v="3.82"/>
  </r>
  <r>
    <x v="22"/>
    <x v="10"/>
    <s v="All"/>
    <n v="47"/>
    <n v="46263"/>
    <n v="1.0159306573287509E-3"/>
    <n v="7"/>
    <n v="7589"/>
    <n v="9.2238766635920413E-4"/>
    <n v="1.1000000000000001"/>
    <n v="0.06"/>
  </r>
  <r>
    <x v="22"/>
    <x v="1"/>
    <s v="All"/>
    <n v="133"/>
    <n v="177209"/>
    <n v="7.5052621480850297E-4"/>
    <n v="8"/>
    <n v="24780"/>
    <n v="3.2284100080710252E-4"/>
    <n v="2.3199999999999998"/>
    <n v="5.7"/>
  </r>
  <r>
    <x v="22"/>
    <x v="2"/>
    <s v="All"/>
    <n v="72"/>
    <n v="132059"/>
    <n v="5.4521085272491842E-4"/>
    <n v="1"/>
    <n v="19829"/>
    <n v="5.0431186645821776E-5"/>
    <n v="10.81"/>
    <n v="8.7899999999999991"/>
  </r>
  <r>
    <x v="22"/>
    <x v="3"/>
    <s v="All"/>
    <n v="48"/>
    <n v="220080"/>
    <n v="2.1810250817884405E-4"/>
    <s v=""/>
    <s v=""/>
    <s v=""/>
    <s v=""/>
    <s v=""/>
  </r>
  <r>
    <x v="22"/>
    <x v="4"/>
    <s v="All"/>
    <n v="6"/>
    <n v="139163"/>
    <n v="4.3114908416748705E-5"/>
    <s v=""/>
    <s v=""/>
    <s v=""/>
    <s v=""/>
    <s v=""/>
  </r>
  <r>
    <x v="22"/>
    <x v="5"/>
    <s v="All"/>
    <n v="3"/>
    <n v="93968"/>
    <n v="3.1925761961518813E-5"/>
    <s v=""/>
    <s v=""/>
    <s v=""/>
    <s v=""/>
    <s v=""/>
  </r>
  <r>
    <x v="22"/>
    <x v="6"/>
    <s v="All"/>
    <n v="11"/>
    <n v="70587"/>
    <n v="1.5583606046439146E-4"/>
    <n v="1"/>
    <n v="15030"/>
    <n v="6.65335994677312E-5"/>
    <n v="2.34"/>
    <n v="0.71"/>
  </r>
  <r>
    <x v="23"/>
    <x v="0"/>
    <s v="All"/>
    <n v="1973"/>
    <n v="936484"/>
    <n v="2.1068165606673473E-3"/>
    <n v="186"/>
    <n v="184354"/>
    <n v="1.0089284745652385E-3"/>
    <n v="2.09"/>
    <n v="96.57"/>
  </r>
  <r>
    <x v="23"/>
    <x v="8"/>
    <s v="All"/>
    <n v="1"/>
    <n v="1543"/>
    <n v="6.4808813998703824E-4"/>
    <n v="10"/>
    <n v="8439"/>
    <n v="1.1849745230477545E-3"/>
    <n v="0.55000000000000004"/>
    <n v="0.34"/>
  </r>
  <r>
    <x v="23"/>
    <x v="11"/>
    <s v="All"/>
    <n v="4"/>
    <n v="17386"/>
    <n v="2.300701714022777E-4"/>
    <n v="4"/>
    <n v="11825"/>
    <n v="3.3826638477801266E-4"/>
    <n v="0.68"/>
    <n v="0.3"/>
  </r>
  <r>
    <x v="23"/>
    <x v="7"/>
    <s v="All"/>
    <n v="11"/>
    <n v="35822"/>
    <n v="3.0707386522248897E-4"/>
    <n v="3"/>
    <n v="7853"/>
    <n v="3.8201961033999744E-4"/>
    <n v="0.8"/>
    <n v="0.11"/>
  </r>
  <r>
    <x v="23"/>
    <x v="10"/>
    <s v="All"/>
    <n v="21"/>
    <n v="46263"/>
    <n v="4.5392646391284613E-4"/>
    <n v="4"/>
    <n v="7589"/>
    <n v="5.2707866649097379E-4"/>
    <n v="0.86"/>
    <n v="0.08"/>
  </r>
  <r>
    <x v="23"/>
    <x v="1"/>
    <s v="All"/>
    <n v="99"/>
    <n v="177209"/>
    <n v="5.5866237042136689E-4"/>
    <n v="14"/>
    <n v="24780"/>
    <n v="5.649717514124294E-4"/>
    <n v="0.99"/>
    <n v="0"/>
  </r>
  <r>
    <x v="23"/>
    <x v="2"/>
    <s v="All"/>
    <n v="102"/>
    <n v="132059"/>
    <n v="7.7238204136030109E-4"/>
    <n v="11"/>
    <n v="19829"/>
    <n v="5.5474305310403951E-4"/>
    <n v="1.39"/>
    <n v="1.1000000000000001"/>
  </r>
  <r>
    <x v="23"/>
    <x v="3"/>
    <s v="All"/>
    <n v="407"/>
    <n v="220080"/>
    <n v="1.8493275172664486E-3"/>
    <n v="37"/>
    <n v="36619"/>
    <n v="1.0104044348562221E-3"/>
    <n v="1.83"/>
    <n v="12.8"/>
  </r>
  <r>
    <x v="23"/>
    <x v="4"/>
    <s v="All"/>
    <n v="512"/>
    <n v="139163"/>
    <n v="3.6791388515625563E-3"/>
    <n v="46"/>
    <n v="28990"/>
    <n v="1.5867540531217662E-3"/>
    <n v="2.3199999999999998"/>
    <n v="31.76"/>
  </r>
  <r>
    <x v="23"/>
    <x v="5"/>
    <s v="All"/>
    <n v="788"/>
    <n v="93968"/>
    <n v="8.3858334752256094E-3"/>
    <n v="50"/>
    <n v="15714"/>
    <n v="3.1818760341097113E-3"/>
    <n v="2.64"/>
    <n v="48.09"/>
  </r>
  <r>
    <x v="23"/>
    <x v="6"/>
    <s v="All"/>
    <n v="28"/>
    <n v="70587"/>
    <n v="3.9667360845481464E-4"/>
    <n v="6"/>
    <n v="15030"/>
    <n v="3.992015968063872E-4"/>
    <n v="0.99"/>
    <n v="0"/>
  </r>
  <r>
    <x v="24"/>
    <x v="0"/>
    <s v="All"/>
    <n v="168"/>
    <n v="936484"/>
    <n v="1.7939441570811673E-4"/>
    <n v="26"/>
    <n v="184354"/>
    <n v="1.4103301257363551E-4"/>
    <n v="1.27"/>
    <n v="1.31"/>
  </r>
  <r>
    <x v="24"/>
    <x v="11"/>
    <s v="All"/>
    <n v="1"/>
    <n v="17386"/>
    <n v="5.7517542850569426E-5"/>
    <n v="1"/>
    <n v="11825"/>
    <n v="8.4566596194503166E-5"/>
    <n v="0.68"/>
    <n v="0.08"/>
  </r>
  <r>
    <x v="24"/>
    <x v="7"/>
    <s v="All"/>
    <n v="2"/>
    <n v="35822"/>
    <n v="5.5831611858634357E-5"/>
    <n v="1"/>
    <n v="7853"/>
    <n v="1.2733987011333248E-4"/>
    <n v="0.44"/>
    <n v="0.48"/>
  </r>
  <r>
    <x v="24"/>
    <x v="10"/>
    <s v="All"/>
    <n v="3"/>
    <n v="46263"/>
    <n v="6.4846637701835154E-5"/>
    <n v="1"/>
    <n v="7589"/>
    <n v="1.3176966662274345E-4"/>
    <n v="0.49"/>
    <n v="0.39"/>
  </r>
  <r>
    <x v="24"/>
    <x v="1"/>
    <s v="All"/>
    <n v="11"/>
    <n v="177209"/>
    <n v="6.207359671348521E-5"/>
    <n v="2"/>
    <n v="24780"/>
    <n v="8.071025020177563E-5"/>
    <n v="0.77"/>
    <n v="0.12"/>
  </r>
  <r>
    <x v="24"/>
    <x v="2"/>
    <s v="All"/>
    <n v="16"/>
    <n v="132059"/>
    <n v="1.2115796727220408E-4"/>
    <n v="1"/>
    <n v="19829"/>
    <n v="5.0431186645821776E-5"/>
    <n v="2.4"/>
    <n v="0.77"/>
  </r>
  <r>
    <x v="24"/>
    <x v="3"/>
    <s v="All"/>
    <n v="43"/>
    <n v="220080"/>
    <n v="1.9538349691021446E-4"/>
    <n v="6"/>
    <n v="36619"/>
    <n v="1.6384936781452253E-4"/>
    <n v="1.19"/>
    <n v="0.16"/>
  </r>
  <r>
    <x v="24"/>
    <x v="4"/>
    <s v="All"/>
    <n v="40"/>
    <n v="139163"/>
    <n v="2.8743272277832472E-4"/>
    <n v="2"/>
    <n v="28990"/>
    <n v="6.8989306657468095E-5"/>
    <n v="4.17"/>
    <n v="4.58"/>
  </r>
  <r>
    <x v="24"/>
    <x v="5"/>
    <s v="All"/>
    <n v="43"/>
    <n v="93968"/>
    <n v="4.5760258811510299E-4"/>
    <n v="5"/>
    <n v="15714"/>
    <n v="3.1818760341097109E-4"/>
    <n v="1.44"/>
    <n v="0.6"/>
  </r>
  <r>
    <x v="24"/>
    <x v="6"/>
    <s v="All"/>
    <n v="9"/>
    <n v="70587"/>
    <n v="1.2750223128904755E-4"/>
    <n v="2"/>
    <n v="15030"/>
    <n v="1.330671989354624E-4"/>
    <n v="0.96"/>
    <n v="0"/>
  </r>
  <r>
    <x v="25"/>
    <x v="0"/>
    <s v="All"/>
    <n v="503"/>
    <n v="936484"/>
    <n v="5.3711542322132572E-4"/>
    <n v="44"/>
    <n v="184354"/>
    <n v="2.3867125204769086E-4"/>
    <n v="2.25"/>
    <n v="28.13"/>
  </r>
  <r>
    <x v="25"/>
    <x v="8"/>
    <s v="All"/>
    <n v="1"/>
    <n v="1543"/>
    <n v="6.4808813998703824E-4"/>
    <s v=""/>
    <s v=""/>
    <s v=""/>
    <s v=""/>
    <s v=""/>
  </r>
  <r>
    <x v="25"/>
    <x v="11"/>
    <s v="All"/>
    <n v="2"/>
    <n v="17386"/>
    <n v="1.1503508570113885E-4"/>
    <n v="2"/>
    <n v="11825"/>
    <n v="1.6913319238900633E-4"/>
    <n v="0.68"/>
    <n v="0.15"/>
  </r>
  <r>
    <x v="25"/>
    <x v="7"/>
    <s v="All"/>
    <n v="33"/>
    <n v="35822"/>
    <n v="9.2122159566746691E-4"/>
    <n v="7"/>
    <n v="7853"/>
    <n v="8.9137909079332737E-4"/>
    <n v="1.03"/>
    <n v="0.01"/>
  </r>
  <r>
    <x v="25"/>
    <x v="10"/>
    <s v="All"/>
    <n v="34"/>
    <n v="46263"/>
    <n v="7.3492856062079852E-4"/>
    <n v="3"/>
    <n v="7589"/>
    <n v="3.9530899986823034E-4"/>
    <n v="1.86"/>
    <n v="1.1000000000000001"/>
  </r>
  <r>
    <x v="25"/>
    <x v="1"/>
    <s v="All"/>
    <n v="123"/>
    <n v="177209"/>
    <n v="6.940956723416982E-4"/>
    <n v="11"/>
    <n v="24780"/>
    <n v="4.4390637610976593E-4"/>
    <n v="1.56"/>
    <n v="2.0499999999999998"/>
  </r>
  <r>
    <x v="25"/>
    <x v="2"/>
    <s v="All"/>
    <n v="80"/>
    <n v="132059"/>
    <n v="6.057898363610205E-4"/>
    <n v="5"/>
    <n v="19829"/>
    <n v="2.521559332291089E-4"/>
    <n v="2.4"/>
    <n v="3.85"/>
  </r>
  <r>
    <x v="25"/>
    <x v="3"/>
    <s v="All"/>
    <n v="114"/>
    <n v="220080"/>
    <n v="5.1799345692475466E-4"/>
    <n v="11"/>
    <n v="36619"/>
    <n v="3.0039050765995795E-4"/>
    <n v="1.72"/>
    <n v="3.05"/>
  </r>
  <r>
    <x v="25"/>
    <x v="4"/>
    <s v="All"/>
    <n v="65"/>
    <n v="139163"/>
    <n v="4.6707817451477763E-4"/>
    <n v="2"/>
    <n v="28990"/>
    <n v="6.8989306657468095E-5"/>
    <n v="6.77"/>
    <n v="9.5500000000000007"/>
  </r>
  <r>
    <x v="25"/>
    <x v="5"/>
    <s v="All"/>
    <n v="20"/>
    <n v="93968"/>
    <n v="2.1283841307679209E-4"/>
    <n v="1"/>
    <n v="15714"/>
    <n v="6.363752068219422E-5"/>
    <n v="3.34"/>
    <n v="1.57"/>
  </r>
  <r>
    <x v="25"/>
    <x v="6"/>
    <s v="All"/>
    <n v="31"/>
    <n v="70587"/>
    <n v="4.391743522178305E-4"/>
    <n v="2"/>
    <n v="15030"/>
    <n v="1.330671989354624E-4"/>
    <n v="3.3"/>
    <n v="3.01"/>
  </r>
  <r>
    <x v="26"/>
    <x v="0"/>
    <s v="All"/>
    <n v="16661"/>
    <n v="936484"/>
    <n v="1.7791014048291268E-2"/>
    <n v="3355"/>
    <n v="184354"/>
    <n v="1.8198682968636429E-2"/>
    <n v="0.98"/>
    <n v="1.46"/>
  </r>
  <r>
    <x v="26"/>
    <x v="8"/>
    <s v="All"/>
    <n v="21"/>
    <n v="1543"/>
    <n v="1.3609850939727802E-2"/>
    <n v="21"/>
    <n v="8439"/>
    <n v="2.4884464984002842E-3"/>
    <n v="5.47"/>
    <n v="38.51"/>
  </r>
  <r>
    <x v="26"/>
    <x v="9"/>
    <s v="All"/>
    <n v="9"/>
    <n v="2404"/>
    <n v="3.7437603993344427E-3"/>
    <n v="48"/>
    <n v="7686"/>
    <n v="6.2451209992193599E-3"/>
    <n v="0.6"/>
    <n v="2.04"/>
  </r>
  <r>
    <x v="26"/>
    <x v="11"/>
    <s v="All"/>
    <n v="447"/>
    <n v="17386"/>
    <n v="2.5710341654204532E-2"/>
    <n v="541"/>
    <n v="11825"/>
    <n v="4.5750528541226215E-2"/>
    <n v="0.56000000000000005"/>
    <n v="86.49"/>
  </r>
  <r>
    <x v="26"/>
    <x v="7"/>
    <s v="All"/>
    <n v="2162"/>
    <n v="35822"/>
    <n v="6.0353972419183742E-2"/>
    <n v="863"/>
    <n v="7853"/>
    <n v="0.10989430790780594"/>
    <n v="0.55000000000000004"/>
    <n v="245.22"/>
  </r>
  <r>
    <x v="26"/>
    <x v="10"/>
    <s v="All"/>
    <n v="3384"/>
    <n v="46263"/>
    <n v="7.3147007327670058E-2"/>
    <n v="496"/>
    <n v="7589"/>
    <n v="6.535775464488075E-2"/>
    <n v="1.1200000000000001"/>
    <n v="5.92"/>
  </r>
  <r>
    <x v="26"/>
    <x v="1"/>
    <s v="All"/>
    <n v="4902"/>
    <n v="177209"/>
    <n v="2.7662251917227682E-2"/>
    <n v="497"/>
    <n v="24780"/>
    <n v="2.0056497175141241E-2"/>
    <n v="1.38"/>
    <n v="48.34"/>
  </r>
  <r>
    <x v="26"/>
    <x v="2"/>
    <s v="All"/>
    <n v="1639"/>
    <n v="132059"/>
    <n v="1.2411119272446406E-2"/>
    <n v="197"/>
    <n v="19829"/>
    <n v="9.9349437692268904E-3"/>
    <n v="1.25"/>
    <n v="8.85"/>
  </r>
  <r>
    <x v="26"/>
    <x v="3"/>
    <s v="All"/>
    <n v="2000"/>
    <n v="220080"/>
    <n v="9.0876045074518349E-3"/>
    <n v="258"/>
    <n v="36619"/>
    <n v="7.0455228160244679E-3"/>
    <n v="1.29"/>
    <n v="15.02"/>
  </r>
  <r>
    <x v="26"/>
    <x v="4"/>
    <s v="All"/>
    <n v="1071"/>
    <n v="139163"/>
    <n v="7.6960111523896434E-3"/>
    <n v="248"/>
    <n v="28990"/>
    <n v="8.554674025526043E-3"/>
    <n v="0.9"/>
    <n v="2.27"/>
  </r>
  <r>
    <x v="26"/>
    <x v="5"/>
    <s v="All"/>
    <n v="817"/>
    <n v="93968"/>
    <n v="8.6944491741869565E-3"/>
    <n v="124"/>
    <n v="15714"/>
    <n v="7.891052564592084E-3"/>
    <n v="1.1000000000000001"/>
    <n v="1.02"/>
  </r>
  <r>
    <x v="26"/>
    <x v="6"/>
    <s v="All"/>
    <n v="209"/>
    <n v="70587"/>
    <n v="2.9608851488234379E-3"/>
    <n v="62"/>
    <n v="15030"/>
    <n v="4.1250831669993344E-3"/>
    <n v="0.72"/>
    <n v="5.32"/>
  </r>
  <r>
    <x v="27"/>
    <x v="0"/>
    <s v="All"/>
    <n v="16373"/>
    <n v="936484"/>
    <n v="1.7483480764220211E-2"/>
    <n v="724"/>
    <n v="184354"/>
    <n v="3.9272269655120044E-3"/>
    <n v="4.45"/>
    <n v="1884.47"/>
  </r>
  <r>
    <x v="27"/>
    <x v="8"/>
    <s v="All"/>
    <n v="8"/>
    <n v="1543"/>
    <n v="5.1847051198963059E-3"/>
    <n v="2"/>
    <n v="8439"/>
    <n v="2.369949046095509E-4"/>
    <n v="21.88"/>
    <n v="31.91"/>
  </r>
  <r>
    <x v="27"/>
    <x v="9"/>
    <s v="All"/>
    <n v="1"/>
    <n v="2404"/>
    <n v="4.1597337770382697E-4"/>
    <n v="1"/>
    <n v="7686"/>
    <n v="1.3010668748373666E-4"/>
    <n v="3.2"/>
    <n v="0.76"/>
  </r>
  <r>
    <x v="27"/>
    <x v="11"/>
    <s v="All"/>
    <n v="23"/>
    <n v="17386"/>
    <n v="1.3229034855630967E-3"/>
    <n v="10"/>
    <n v="11825"/>
    <n v="8.4566596194503166E-4"/>
    <n v="1.56"/>
    <n v="1.42"/>
  </r>
  <r>
    <x v="27"/>
    <x v="7"/>
    <s v="All"/>
    <n v="180"/>
    <n v="35822"/>
    <n v="5.0248450672770919E-3"/>
    <n v="43"/>
    <n v="7853"/>
    <n v="5.4756144148732965E-3"/>
    <n v="0.92"/>
    <n v="0.26"/>
  </r>
  <r>
    <x v="27"/>
    <x v="10"/>
    <s v="All"/>
    <n v="409"/>
    <n v="46263"/>
    <n v="8.8407582733501938E-3"/>
    <n v="37"/>
    <n v="7589"/>
    <n v="4.8754776650415076E-3"/>
    <n v="1.81"/>
    <n v="12.48"/>
  </r>
  <r>
    <x v="27"/>
    <x v="1"/>
    <s v="All"/>
    <n v="2523"/>
    <n v="177209"/>
    <n v="1.4237425864374834E-2"/>
    <n v="116"/>
    <n v="24780"/>
    <n v="4.681194511702986E-3"/>
    <n v="3.04"/>
    <n v="153.97"/>
  </r>
  <r>
    <x v="27"/>
    <x v="2"/>
    <s v="All"/>
    <n v="3055"/>
    <n v="132059"/>
    <n v="2.3133599376036467E-2"/>
    <n v="127"/>
    <n v="19829"/>
    <n v="6.4047607040193652E-3"/>
    <n v="3.61"/>
    <n v="235.23"/>
  </r>
  <r>
    <x v="27"/>
    <x v="3"/>
    <s v="All"/>
    <n v="6578"/>
    <n v="220080"/>
    <n v="2.9889131225009087E-2"/>
    <n v="207"/>
    <n v="36619"/>
    <n v="5.6528031896010264E-3"/>
    <n v="5.29"/>
    <n v="716.65"/>
  </r>
  <r>
    <x v="27"/>
    <x v="4"/>
    <s v="All"/>
    <n v="2560"/>
    <n v="139163"/>
    <n v="1.8395694257812782E-2"/>
    <n v="134"/>
    <n v="28990"/>
    <n v="4.6222835460503625E-3"/>
    <n v="3.98"/>
    <n v="288.72000000000003"/>
  </r>
  <r>
    <x v="27"/>
    <x v="5"/>
    <s v="All"/>
    <n v="463"/>
    <n v="93968"/>
    <n v="4.9272092627277372E-3"/>
    <n v="26"/>
    <n v="15714"/>
    <n v="1.6545755377370497E-3"/>
    <n v="2.98"/>
    <n v="32.49"/>
  </r>
  <r>
    <x v="27"/>
    <x v="6"/>
    <s v="All"/>
    <n v="573"/>
    <n v="70587"/>
    <n v="8.1176420587360278E-3"/>
    <n v="21"/>
    <n v="15030"/>
    <n v="1.3972055888223553E-3"/>
    <n v="5.81"/>
    <n v="81.23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1">
  <r>
    <x v="0"/>
    <x v="0"/>
    <s v="Serious"/>
    <n v="34"/>
    <n v="100755"/>
    <n v="3.3745223562106099E-4"/>
    <n v="86"/>
    <n v="14144"/>
    <n v="6.080316742081448E-3"/>
    <n v="0.06"/>
    <n v="392.08"/>
  </r>
  <r>
    <x v="0"/>
    <x v="1"/>
    <s v="Serious"/>
    <n v="1"/>
    <n v="397"/>
    <n v="2.5188916876574307E-3"/>
    <n v="14"/>
    <n v="592"/>
    <n v="2.364864864864865E-2"/>
    <n v="0.11"/>
    <n v="7.1"/>
  </r>
  <r>
    <x v="0"/>
    <x v="2"/>
    <s v="Serious"/>
    <n v="5"/>
    <n v="2763"/>
    <n v="1.8096272167933405E-3"/>
    <n v="5"/>
    <n v="597"/>
    <n v="8.3752093802345051E-3"/>
    <n v="0.22"/>
    <n v="7.13"/>
  </r>
  <r>
    <x v="0"/>
    <x v="3"/>
    <s v="Serious"/>
    <n v="6"/>
    <n v="10229"/>
    <n v="5.8656760191612087E-4"/>
    <n v="6"/>
    <n v="1688"/>
    <n v="3.5545023696682463E-3"/>
    <n v="0.17"/>
    <n v="12.69"/>
  </r>
  <r>
    <x v="0"/>
    <x v="4"/>
    <s v="Serious"/>
    <n v="4"/>
    <n v="9304"/>
    <n v="4.299226139294927E-4"/>
    <n v="7"/>
    <n v="1414"/>
    <n v="4.9504950495049506E-3"/>
    <n v="0.09"/>
    <n v="24.47"/>
  </r>
  <r>
    <x v="0"/>
    <x v="5"/>
    <s v="Serious"/>
    <n v="10"/>
    <n v="22933"/>
    <n v="4.3605284960537214E-4"/>
    <n v="14"/>
    <n v="2868"/>
    <n v="4.8814504881450485E-3"/>
    <n v="0.09"/>
    <n v="54.21"/>
  </r>
  <r>
    <x v="0"/>
    <x v="6"/>
    <s v="Serious"/>
    <n v="3"/>
    <n v="21276"/>
    <n v="1.4100394811054711E-4"/>
    <n v="4"/>
    <n v="2251"/>
    <n v="1.7769880053309639E-3"/>
    <n v="0.08"/>
    <n v="18.32"/>
  </r>
  <r>
    <x v="0"/>
    <x v="7"/>
    <s v="Serious"/>
    <n v="4"/>
    <n v="28551"/>
    <n v="1.4010017162271023E-4"/>
    <n v="8"/>
    <n v="1871"/>
    <n v="4.27578834847675E-3"/>
    <n v="0.03"/>
    <n v="76.17"/>
  </r>
  <r>
    <x v="0"/>
    <x v="8"/>
    <s v="Serious"/>
    <n v="1"/>
    <n v="3110"/>
    <n v="3.2154340836012862E-4"/>
    <n v="2"/>
    <n v="930"/>
    <n v="2.1505376344086021E-3"/>
    <n v="0.15"/>
    <n v="3.23"/>
  </r>
  <r>
    <x v="1"/>
    <x v="0"/>
    <s v="Serious"/>
    <n v="2580"/>
    <n v="100755"/>
    <n v="2.5606669644186394E-2"/>
    <n v="141"/>
    <n v="14144"/>
    <n v="9.9688914027149314E-3"/>
    <n v="2.57"/>
    <n v="131.18"/>
  </r>
  <r>
    <x v="1"/>
    <x v="9"/>
    <s v="Serious"/>
    <n v="11"/>
    <n v="2068"/>
    <n v="5.3191489361702126E-3"/>
    <n v="2"/>
    <n v="462"/>
    <n v="4.329004329004329E-3"/>
    <n v="1.23"/>
    <n v="7.0000000000000007E-2"/>
  </r>
  <r>
    <x v="1"/>
    <x v="2"/>
    <s v="Serious"/>
    <n v="52"/>
    <n v="2763"/>
    <n v="1.8820123054650743E-2"/>
    <n v="1"/>
    <n v="597"/>
    <n v="1.6750418760469012E-3"/>
    <n v="11.24"/>
    <n v="9.3000000000000007"/>
  </r>
  <r>
    <x v="1"/>
    <x v="3"/>
    <s v="Serious"/>
    <n v="175"/>
    <n v="10229"/>
    <n v="1.7108221722553524E-2"/>
    <n v="3"/>
    <n v="1688"/>
    <n v="1.7772511848341231E-3"/>
    <n v="9.6300000000000008"/>
    <n v="23.15"/>
  </r>
  <r>
    <x v="1"/>
    <x v="4"/>
    <s v="Serious"/>
    <n v="256"/>
    <n v="9304"/>
    <n v="2.7515047291487533E-2"/>
    <n v="9"/>
    <n v="1414"/>
    <n v="6.3649222065063652E-3"/>
    <n v="4.32"/>
    <n v="22.77"/>
  </r>
  <r>
    <x v="1"/>
    <x v="5"/>
    <s v="Serious"/>
    <n v="689"/>
    <n v="22933"/>
    <n v="3.0044041337810141E-2"/>
    <n v="28"/>
    <n v="2868"/>
    <n v="9.7629009762900971E-3"/>
    <n v="3.08"/>
    <n v="38.81"/>
  </r>
  <r>
    <x v="1"/>
    <x v="6"/>
    <s v="Serious"/>
    <n v="605"/>
    <n v="21276"/>
    <n v="2.8435796202293664E-2"/>
    <n v="35"/>
    <n v="2251"/>
    <n v="1.5548645046645935E-2"/>
    <n v="1.83"/>
    <n v="12.78"/>
  </r>
  <r>
    <x v="1"/>
    <x v="7"/>
    <s v="Serious"/>
    <n v="690"/>
    <n v="28551"/>
    <n v="2.4167279604917515E-2"/>
    <n v="57"/>
    <n v="1871"/>
    <n v="3.0464991982896848E-2"/>
    <n v="0.79"/>
    <n v="2.91"/>
  </r>
  <r>
    <x v="1"/>
    <x v="8"/>
    <s v="Serious"/>
    <n v="102"/>
    <n v="3110"/>
    <n v="3.2797427652733122E-2"/>
    <n v="6"/>
    <n v="930"/>
    <n v="6.4516129032258064E-3"/>
    <n v="5.08"/>
    <n v="19.100000000000001"/>
  </r>
  <r>
    <x v="2"/>
    <x v="0"/>
    <s v="Serious"/>
    <n v="302"/>
    <n v="100755"/>
    <n v="2.9973698575753065E-3"/>
    <n v="27"/>
    <n v="14144"/>
    <n v="1.9089366515837103E-3"/>
    <n v="1.57"/>
    <n v="5.15"/>
  </r>
  <r>
    <x v="2"/>
    <x v="9"/>
    <s v="Serious"/>
    <n v="2"/>
    <n v="2068"/>
    <n v="9.6711798839458415E-4"/>
    <n v="1"/>
    <n v="462"/>
    <n v="2.1645021645021645E-3"/>
    <n v="0.45"/>
    <n v="0.46"/>
  </r>
  <r>
    <x v="2"/>
    <x v="2"/>
    <s v="Serious"/>
    <n v="3"/>
    <n v="2763"/>
    <n v="1.0857763300760044E-3"/>
    <n v="1"/>
    <n v="597"/>
    <n v="1.6750418760469012E-3"/>
    <n v="0.65"/>
    <n v="0.14000000000000001"/>
  </r>
  <r>
    <x v="2"/>
    <x v="3"/>
    <s v="Serious"/>
    <n v="9"/>
    <n v="10229"/>
    <n v="8.7985140287418124E-4"/>
    <n v="4"/>
    <n v="1688"/>
    <n v="2.3696682464454978E-3"/>
    <n v="0.37"/>
    <n v="2.95"/>
  </r>
  <r>
    <x v="2"/>
    <x v="4"/>
    <s v="Serious"/>
    <n v="18"/>
    <n v="9304"/>
    <n v="1.934651762682717E-3"/>
    <n v="4"/>
    <n v="1414"/>
    <n v="2.828854314002829E-3"/>
    <n v="0.68"/>
    <n v="0.48"/>
  </r>
  <r>
    <x v="2"/>
    <x v="5"/>
    <s v="Serious"/>
    <n v="93"/>
    <n v="22933"/>
    <n v="4.055291501329961E-3"/>
    <n v="7"/>
    <n v="2868"/>
    <n v="2.4407252440725243E-3"/>
    <n v="1.66"/>
    <n v="1.72"/>
  </r>
  <r>
    <x v="2"/>
    <x v="6"/>
    <s v="Serious"/>
    <n v="87"/>
    <n v="21276"/>
    <n v="4.0891144952058655E-3"/>
    <n v="4"/>
    <n v="2251"/>
    <n v="1.7769880053309639E-3"/>
    <n v="2.2999999999999998"/>
    <n v="2.82"/>
  </r>
  <r>
    <x v="2"/>
    <x v="7"/>
    <s v="Serious"/>
    <n v="89"/>
    <n v="28551"/>
    <n v="3.117228818605303E-3"/>
    <n v="1"/>
    <n v="1871"/>
    <n v="5.3447354355959376E-4"/>
    <n v="5.83"/>
    <n v="3.97"/>
  </r>
  <r>
    <x v="2"/>
    <x v="8"/>
    <s v="Serious"/>
    <n v="1"/>
    <n v="3110"/>
    <n v="3.2154340836012862E-4"/>
    <n v="3"/>
    <n v="930"/>
    <n v="3.2258064516129032E-3"/>
    <n v="0.1"/>
    <n v="6.11"/>
  </r>
  <r>
    <x v="3"/>
    <x v="0"/>
    <s v="Serious"/>
    <n v="595"/>
    <n v="100755"/>
    <n v="5.9054141233685674E-3"/>
    <n v="240"/>
    <n v="14144"/>
    <n v="1.6968325791855202E-2"/>
    <n v="0.35"/>
    <n v="210.41"/>
  </r>
  <r>
    <x v="3"/>
    <x v="10"/>
    <s v="Serious"/>
    <n v="2"/>
    <n v="72"/>
    <n v="2.7777777777777776E-2"/>
    <n v="4"/>
    <n v="931"/>
    <n v="4.296455424274973E-3"/>
    <n v="6.47"/>
    <n v="6.2"/>
  </r>
  <r>
    <x v="3"/>
    <x v="1"/>
    <s v="Serious"/>
    <n v="1"/>
    <n v="397"/>
    <n v="2.5188916876574307E-3"/>
    <n v="14"/>
    <n v="592"/>
    <n v="2.364864864864865E-2"/>
    <n v="0.11"/>
    <n v="7.1"/>
  </r>
  <r>
    <x v="3"/>
    <x v="9"/>
    <s v="Serious"/>
    <n v="16"/>
    <n v="2068"/>
    <n v="7.7369439071566732E-3"/>
    <n v="7"/>
    <n v="462"/>
    <n v="1.5151515151515152E-2"/>
    <n v="0.51"/>
    <n v="2.2999999999999998"/>
  </r>
  <r>
    <x v="3"/>
    <x v="2"/>
    <s v="Serious"/>
    <n v="39"/>
    <n v="2763"/>
    <n v="1.4115092290988056E-2"/>
    <n v="12"/>
    <n v="597"/>
    <n v="2.0100502512562814E-2"/>
    <n v="0.7"/>
    <n v="1.18"/>
  </r>
  <r>
    <x v="3"/>
    <x v="3"/>
    <s v="Serious"/>
    <n v="150"/>
    <n v="10229"/>
    <n v="1.4664190047903021E-2"/>
    <n v="51"/>
    <n v="1688"/>
    <n v="3.0213270142180094E-2"/>
    <n v="0.49"/>
    <n v="21.13"/>
  </r>
  <r>
    <x v="3"/>
    <x v="4"/>
    <s v="Serious"/>
    <n v="126"/>
    <n v="9304"/>
    <n v="1.354256233877902E-2"/>
    <n v="39"/>
    <n v="1414"/>
    <n v="2.7581329561527583E-2"/>
    <n v="0.49"/>
    <n v="15.96"/>
  </r>
  <r>
    <x v="3"/>
    <x v="5"/>
    <s v="Serious"/>
    <n v="154"/>
    <n v="22933"/>
    <n v="6.7152138839227313E-3"/>
    <n v="35"/>
    <n v="2868"/>
    <n v="1.2203626220362623E-2"/>
    <n v="0.55000000000000004"/>
    <n v="10.56"/>
  </r>
  <r>
    <x v="3"/>
    <x v="6"/>
    <s v="Serious"/>
    <n v="47"/>
    <n v="21276"/>
    <n v="2.2090618537319046E-3"/>
    <n v="34"/>
    <n v="2251"/>
    <n v="1.5104398045313194E-2"/>
    <n v="0.15"/>
    <n v="98.66"/>
  </r>
  <r>
    <x v="3"/>
    <x v="7"/>
    <s v="Serious"/>
    <n v="22"/>
    <n v="28551"/>
    <n v="7.7055094392490628E-4"/>
    <n v="16"/>
    <n v="1871"/>
    <n v="8.5515766969535001E-3"/>
    <n v="0.09"/>
    <n v="85.22"/>
  </r>
  <r>
    <x v="3"/>
    <x v="8"/>
    <s v="Serious"/>
    <n v="38"/>
    <n v="3110"/>
    <n v="1.2218649517684888E-2"/>
    <n v="17"/>
    <n v="930"/>
    <n v="1.8279569892473119E-2"/>
    <n v="0.67"/>
    <n v="1.96"/>
  </r>
  <r>
    <x v="4"/>
    <x v="0"/>
    <s v="Serious"/>
    <n v="750"/>
    <n v="100755"/>
    <n v="7.4437993151704627E-3"/>
    <n v="12"/>
    <n v="14144"/>
    <n v="8.484162895927602E-4"/>
    <n v="8.77"/>
    <n v="81.89"/>
  </r>
  <r>
    <x v="4"/>
    <x v="11"/>
    <s v="Serious"/>
    <n v="2"/>
    <n v="52"/>
    <n v="3.8461538461538464E-2"/>
    <s v=""/>
    <s v=""/>
    <s v=""/>
    <s v=""/>
    <s v=""/>
  </r>
  <r>
    <x v="4"/>
    <x v="1"/>
    <s v="Serious"/>
    <n v="15"/>
    <n v="397"/>
    <n v="3.7783375314861464E-2"/>
    <n v="1"/>
    <n v="592"/>
    <n v="1.6891891891891893E-3"/>
    <n v="22.37"/>
    <n v="19.45"/>
  </r>
  <r>
    <x v="4"/>
    <x v="9"/>
    <s v="Serious"/>
    <n v="49"/>
    <n v="2068"/>
    <n v="2.3694390715667313E-2"/>
    <n v="1"/>
    <n v="462"/>
    <n v="2.1645021645021645E-3"/>
    <n v="10.95"/>
    <n v="9.0399999999999991"/>
  </r>
  <r>
    <x v="4"/>
    <x v="2"/>
    <s v="Serious"/>
    <n v="42"/>
    <n v="2763"/>
    <n v="1.5200868621064061E-2"/>
    <n v="2"/>
    <n v="597"/>
    <n v="3.3500837520938024E-3"/>
    <n v="4.54"/>
    <n v="5.33"/>
  </r>
  <r>
    <x v="4"/>
    <x v="3"/>
    <s v="Serious"/>
    <n v="236"/>
    <n v="10229"/>
    <n v="2.3071659008700753E-2"/>
    <n v="2"/>
    <n v="1688"/>
    <n v="1.1848341232227489E-3"/>
    <n v="19.47"/>
    <n v="35.46"/>
  </r>
  <r>
    <x v="4"/>
    <x v="4"/>
    <s v="Serious"/>
    <n v="145"/>
    <n v="9304"/>
    <n v="1.558469475494411E-2"/>
    <n v="2"/>
    <n v="1414"/>
    <n v="1.4144271570014145E-3"/>
    <n v="11.02"/>
    <n v="18.22"/>
  </r>
  <r>
    <x v="4"/>
    <x v="5"/>
    <s v="Serious"/>
    <n v="162"/>
    <n v="22933"/>
    <n v="7.0640561636070289E-3"/>
    <n v="2"/>
    <n v="2868"/>
    <n v="6.9735006973500695E-4"/>
    <n v="10.130000000000001"/>
    <n v="16.36"/>
  </r>
  <r>
    <x v="4"/>
    <x v="6"/>
    <s v="Serious"/>
    <n v="67"/>
    <n v="21276"/>
    <n v="3.1490881744688851E-3"/>
    <s v=""/>
    <s v=""/>
    <s v=""/>
    <s v=""/>
    <s v=""/>
  </r>
  <r>
    <x v="4"/>
    <x v="7"/>
    <s v="Serious"/>
    <n v="23"/>
    <n v="28551"/>
    <n v="8.0557598683058383E-4"/>
    <n v="1"/>
    <n v="1871"/>
    <n v="5.3447354355959376E-4"/>
    <n v="1.51"/>
    <n v="0.16"/>
  </r>
  <r>
    <x v="4"/>
    <x v="8"/>
    <s v="Serious"/>
    <n v="9"/>
    <n v="3110"/>
    <n v="2.8938906752411574E-3"/>
    <n v="1"/>
    <n v="930"/>
    <n v="1.0752688172043011E-3"/>
    <n v="2.69"/>
    <n v="0.96"/>
  </r>
  <r>
    <x v="5"/>
    <x v="0"/>
    <s v="Serious"/>
    <n v="143"/>
    <n v="100755"/>
    <n v="1.4192844027591683E-3"/>
    <n v="130"/>
    <n v="14144"/>
    <n v="9.1911764705882356E-3"/>
    <n v="0.15"/>
    <n v="316.06"/>
  </r>
  <r>
    <x v="5"/>
    <x v="11"/>
    <s v="Serious"/>
    <n v="1"/>
    <n v="52"/>
    <n v="1.9230769230769232E-2"/>
    <n v="15"/>
    <n v="540"/>
    <n v="2.7777777777777776E-2"/>
    <n v="0.69"/>
    <n v="0.13"/>
  </r>
  <r>
    <x v="5"/>
    <x v="1"/>
    <s v="Serious"/>
    <n v="6"/>
    <n v="397"/>
    <n v="1.5113350125944584E-2"/>
    <n v="17"/>
    <n v="592"/>
    <n v="2.8716216216216218E-2"/>
    <n v="0.53"/>
    <n v="1.94"/>
  </r>
  <r>
    <x v="5"/>
    <x v="9"/>
    <s v="Serious"/>
    <n v="4"/>
    <n v="2068"/>
    <n v="1.9342359767891683E-3"/>
    <n v="7"/>
    <n v="462"/>
    <n v="1.5151515151515152E-2"/>
    <n v="0.13"/>
    <n v="15.24"/>
  </r>
  <r>
    <x v="5"/>
    <x v="2"/>
    <s v="Serious"/>
    <n v="4"/>
    <n v="2763"/>
    <n v="1.4477017734346724E-3"/>
    <n v="9"/>
    <n v="597"/>
    <n v="1.507537688442211E-2"/>
    <n v="0.1"/>
    <n v="23.66"/>
  </r>
  <r>
    <x v="5"/>
    <x v="3"/>
    <s v="Serious"/>
    <n v="18"/>
    <n v="10229"/>
    <n v="1.7597028057483625E-3"/>
    <n v="9"/>
    <n v="1688"/>
    <n v="5.3317535545023701E-3"/>
    <n v="0.33"/>
    <n v="8.18"/>
  </r>
  <r>
    <x v="5"/>
    <x v="4"/>
    <s v="Serious"/>
    <n v="13"/>
    <n v="9304"/>
    <n v="1.3972484952708513E-3"/>
    <n v="7"/>
    <n v="1414"/>
    <n v="4.9504950495049506E-3"/>
    <n v="0.28000000000000003"/>
    <n v="8.32"/>
  </r>
  <r>
    <x v="5"/>
    <x v="5"/>
    <s v="Serious"/>
    <n v="38"/>
    <n v="22933"/>
    <n v="1.6570008285004142E-3"/>
    <n v="17"/>
    <n v="2868"/>
    <n v="5.9274755927475591E-3"/>
    <n v="0.28000000000000003"/>
    <n v="21.86"/>
  </r>
  <r>
    <x v="5"/>
    <x v="6"/>
    <s v="Serious"/>
    <n v="39"/>
    <n v="21276"/>
    <n v="1.8330513254371122E-3"/>
    <n v="22"/>
    <n v="2251"/>
    <n v="9.7734340293203024E-3"/>
    <n v="0.19"/>
    <n v="49.63"/>
  </r>
  <r>
    <x v="5"/>
    <x v="7"/>
    <s v="Serious"/>
    <n v="20"/>
    <n v="28551"/>
    <n v="7.005008581135512E-4"/>
    <n v="10"/>
    <n v="1871"/>
    <n v="5.3447354355959384E-3"/>
    <n v="0.13"/>
    <n v="38.450000000000003"/>
  </r>
  <r>
    <x v="6"/>
    <x v="0"/>
    <s v="Serious"/>
    <n v="3053"/>
    <n v="100755"/>
    <n v="3.0301225745620566E-2"/>
    <n v="1231"/>
    <n v="14144"/>
    <n v="8.7033371040723978E-2"/>
    <n v="0.35"/>
    <n v="1112.1199999999999"/>
  </r>
  <r>
    <x v="6"/>
    <x v="10"/>
    <s v="Serious"/>
    <n v="4"/>
    <n v="72"/>
    <n v="5.5555555555555552E-2"/>
    <n v="31"/>
    <n v="931"/>
    <n v="3.3297529538131039E-2"/>
    <n v="1.67"/>
    <n v="0.98"/>
  </r>
  <r>
    <x v="6"/>
    <x v="11"/>
    <s v="Serious"/>
    <n v="8"/>
    <n v="52"/>
    <n v="0.15384615384615385"/>
    <n v="58"/>
    <n v="540"/>
    <n v="0.10740740740740741"/>
    <n v="1.43"/>
    <n v="1.03"/>
  </r>
  <r>
    <x v="6"/>
    <x v="1"/>
    <s v="Serious"/>
    <n v="77"/>
    <n v="397"/>
    <n v="0.19395465994962216"/>
    <n v="63"/>
    <n v="592"/>
    <n v="0.10641891891891891"/>
    <n v="1.82"/>
    <n v="14.98"/>
  </r>
  <r>
    <x v="6"/>
    <x v="9"/>
    <s v="Serious"/>
    <n v="213"/>
    <n v="2068"/>
    <n v="0.10299806576402321"/>
    <n v="54"/>
    <n v="462"/>
    <n v="0.11688311688311688"/>
    <n v="0.88"/>
    <n v="0.77"/>
  </r>
  <r>
    <x v="6"/>
    <x v="2"/>
    <s v="Serious"/>
    <n v="152"/>
    <n v="2763"/>
    <n v="5.501266739051755E-2"/>
    <n v="60"/>
    <n v="597"/>
    <n v="0.10050251256281408"/>
    <n v="0.55000000000000004"/>
    <n v="17.190000000000001"/>
  </r>
  <r>
    <x v="6"/>
    <x v="3"/>
    <s v="Serious"/>
    <n v="510"/>
    <n v="10229"/>
    <n v="4.9858246162870268E-2"/>
    <n v="186"/>
    <n v="1688"/>
    <n v="0.11018957345971564"/>
    <n v="0.45"/>
    <n v="95.9"/>
  </r>
  <r>
    <x v="6"/>
    <x v="4"/>
    <s v="Serious"/>
    <n v="427"/>
    <n v="9304"/>
    <n v="4.5894239036973344E-2"/>
    <n v="137"/>
    <n v="1414"/>
    <n v="9.6888260254596889E-2"/>
    <n v="0.47"/>
    <n v="64.03"/>
  </r>
  <r>
    <x v="6"/>
    <x v="5"/>
    <s v="Serious"/>
    <n v="802"/>
    <n v="22933"/>
    <n v="3.4971438538350851E-2"/>
    <n v="322"/>
    <n v="2868"/>
    <n v="0.11227336122733612"/>
    <n v="0.31"/>
    <n v="365.59"/>
  </r>
  <r>
    <x v="6"/>
    <x v="6"/>
    <s v="Serious"/>
    <n v="489"/>
    <n v="21276"/>
    <n v="2.2983643542019178E-2"/>
    <n v="183"/>
    <n v="2251"/>
    <n v="8.1297201243891601E-2"/>
    <n v="0.28000000000000003"/>
    <n v="249.47"/>
  </r>
  <r>
    <x v="6"/>
    <x v="7"/>
    <s v="Serious"/>
    <n v="328"/>
    <n v="28551"/>
    <n v="1.148821407306224E-2"/>
    <n v="110"/>
    <n v="1871"/>
    <n v="5.879208979155532E-2"/>
    <n v="0.2"/>
    <n v="276.89"/>
  </r>
  <r>
    <x v="6"/>
    <x v="8"/>
    <s v="Serious"/>
    <n v="43"/>
    <n v="3110"/>
    <n v="1.382636655948553E-2"/>
    <n v="27"/>
    <n v="930"/>
    <n v="2.903225806451613E-2"/>
    <n v="0.48"/>
    <n v="9.7200000000000006"/>
  </r>
  <r>
    <x v="7"/>
    <x v="0"/>
    <s v="Serious"/>
    <n v="1406"/>
    <n v="100755"/>
    <n v="1.3954642449506227E-2"/>
    <n v="238"/>
    <n v="14144"/>
    <n v="1.6826923076923076E-2"/>
    <n v="0.83"/>
    <n v="7.26"/>
  </r>
  <r>
    <x v="7"/>
    <x v="10"/>
    <s v="Serious"/>
    <n v="1"/>
    <n v="72"/>
    <n v="1.3888888888888888E-2"/>
    <n v="3"/>
    <n v="931"/>
    <n v="3.22234156820623E-3"/>
    <n v="4.3099999999999996"/>
    <n v="1.91"/>
  </r>
  <r>
    <x v="7"/>
    <x v="11"/>
    <s v="Serious"/>
    <n v="2"/>
    <n v="52"/>
    <n v="3.8461538461538464E-2"/>
    <n v="4"/>
    <n v="540"/>
    <n v="7.4074074074074077E-3"/>
    <n v="5.19"/>
    <n v="4.5599999999999996"/>
  </r>
  <r>
    <x v="7"/>
    <x v="1"/>
    <s v="Serious"/>
    <n v="4"/>
    <n v="397"/>
    <n v="1.0075566750629723E-2"/>
    <n v="8"/>
    <n v="592"/>
    <n v="1.3513513513513514E-2"/>
    <n v="0.75"/>
    <n v="0.23"/>
  </r>
  <r>
    <x v="7"/>
    <x v="9"/>
    <s v="Serious"/>
    <n v="10"/>
    <n v="2068"/>
    <n v="4.8355899419729211E-3"/>
    <n v="3"/>
    <n v="462"/>
    <n v="6.4935064935064939E-3"/>
    <n v="0.74"/>
    <n v="0.2"/>
  </r>
  <r>
    <x v="7"/>
    <x v="2"/>
    <s v="Serious"/>
    <n v="32"/>
    <n v="2763"/>
    <n v="1.158161418747738E-2"/>
    <n v="15"/>
    <n v="597"/>
    <n v="2.5125628140703519E-2"/>
    <n v="0.46"/>
    <n v="6.53"/>
  </r>
  <r>
    <x v="7"/>
    <x v="3"/>
    <s v="Serious"/>
    <n v="212"/>
    <n v="10229"/>
    <n v="2.072538860103627E-2"/>
    <n v="45"/>
    <n v="1688"/>
    <n v="2.665876777251185E-2"/>
    <n v="0.78"/>
    <n v="2.42"/>
  </r>
  <r>
    <x v="7"/>
    <x v="4"/>
    <s v="Serious"/>
    <n v="233"/>
    <n v="9304"/>
    <n v="2.5042992261392949E-2"/>
    <n v="29"/>
    <n v="1414"/>
    <n v="2.050919377652051E-2"/>
    <n v="1.22"/>
    <n v="1.06"/>
  </r>
  <r>
    <x v="7"/>
    <x v="5"/>
    <s v="Serious"/>
    <n v="398"/>
    <n v="22933"/>
    <n v="1.7354903414293812E-2"/>
    <n v="74"/>
    <n v="2868"/>
    <n v="2.5801952580195259E-2"/>
    <n v="0.67"/>
    <n v="10.130000000000001"/>
  </r>
  <r>
    <x v="7"/>
    <x v="6"/>
    <s v="Serious"/>
    <n v="259"/>
    <n v="21276"/>
    <n v="1.21733408535439E-2"/>
    <n v="33"/>
    <n v="2251"/>
    <n v="1.4660151043980453E-2"/>
    <n v="0.83"/>
    <n v="1.03"/>
  </r>
  <r>
    <x v="7"/>
    <x v="7"/>
    <s v="Serious"/>
    <n v="232"/>
    <n v="28551"/>
    <n v="8.1258099541171944E-3"/>
    <n v="17"/>
    <n v="1871"/>
    <n v="9.0860502405130938E-3"/>
    <n v="0.89"/>
    <n v="0.2"/>
  </r>
  <r>
    <x v="7"/>
    <x v="8"/>
    <s v="Serious"/>
    <n v="23"/>
    <n v="3110"/>
    <n v="7.3954983922829582E-3"/>
    <n v="7"/>
    <n v="930"/>
    <n v="7.526881720430108E-3"/>
    <n v="0.98"/>
    <n v="0"/>
  </r>
  <r>
    <x v="8"/>
    <x v="0"/>
    <s v="Serious"/>
    <n v="9072"/>
    <n v="100755"/>
    <n v="9.0040196516301921E-2"/>
    <n v="464"/>
    <n v="14144"/>
    <n v="3.2805429864253395E-2"/>
    <n v="2.74"/>
    <n v="533.85"/>
  </r>
  <r>
    <x v="8"/>
    <x v="10"/>
    <s v="Serious"/>
    <n v="6"/>
    <n v="72"/>
    <n v="8.3333333333333329E-2"/>
    <n v="40"/>
    <n v="931"/>
    <n v="4.2964554242749732E-2"/>
    <n v="1.94"/>
    <n v="2.4900000000000002"/>
  </r>
  <r>
    <x v="8"/>
    <x v="11"/>
    <s v="Serious"/>
    <n v="6"/>
    <n v="52"/>
    <n v="0.11538461538461539"/>
    <n v="19"/>
    <n v="540"/>
    <n v="3.5185185185185187E-2"/>
    <n v="3.28"/>
    <n v="7.54"/>
  </r>
  <r>
    <x v="8"/>
    <x v="1"/>
    <s v="Serious"/>
    <n v="22"/>
    <n v="397"/>
    <n v="5.5415617128463476E-2"/>
    <n v="20"/>
    <n v="592"/>
    <n v="3.3783783783783786E-2"/>
    <n v="1.64"/>
    <n v="2.73"/>
  </r>
  <r>
    <x v="8"/>
    <x v="9"/>
    <s v="Serious"/>
    <n v="109"/>
    <n v="2068"/>
    <n v="5.2707930367504832E-2"/>
    <n v="20"/>
    <n v="462"/>
    <n v="4.3290043290043288E-2"/>
    <n v="1.22"/>
    <n v="0.69"/>
  </r>
  <r>
    <x v="8"/>
    <x v="2"/>
    <s v="Serious"/>
    <n v="230"/>
    <n v="2763"/>
    <n v="8.3242851972493662E-2"/>
    <n v="19"/>
    <n v="597"/>
    <n v="3.1825795644891124E-2"/>
    <n v="2.62"/>
    <n v="18.920000000000002"/>
  </r>
  <r>
    <x v="8"/>
    <x v="3"/>
    <s v="Serious"/>
    <n v="1041"/>
    <n v="10229"/>
    <n v="0.10176947893244696"/>
    <n v="44"/>
    <n v="1688"/>
    <n v="2.6066350710900472E-2"/>
    <n v="3.9"/>
    <n v="100.34"/>
  </r>
  <r>
    <x v="8"/>
    <x v="4"/>
    <s v="Serious"/>
    <n v="1172"/>
    <n v="9304"/>
    <n v="0.12596732588134135"/>
    <n v="36"/>
    <n v="1414"/>
    <n v="2.5459688826025461E-2"/>
    <n v="4.95"/>
    <n v="123.99"/>
  </r>
  <r>
    <x v="8"/>
    <x v="5"/>
    <s v="Serious"/>
    <n v="2491"/>
    <n v="22933"/>
    <n v="0.10862076483669821"/>
    <n v="116"/>
    <n v="2868"/>
    <n v="4.0446304044630406E-2"/>
    <n v="2.69"/>
    <n v="130.44"/>
  </r>
  <r>
    <x v="8"/>
    <x v="6"/>
    <s v="Serious"/>
    <n v="2016"/>
    <n v="21276"/>
    <n v="9.475465313028765E-2"/>
    <n v="73"/>
    <n v="2251"/>
    <n v="3.2430031097290091E-2"/>
    <n v="2.92"/>
    <n v="97.73"/>
  </r>
  <r>
    <x v="8"/>
    <x v="7"/>
    <s v="Serious"/>
    <n v="1642"/>
    <n v="28551"/>
    <n v="5.7511120451122555E-2"/>
    <n v="61"/>
    <n v="1871"/>
    <n v="3.2602886157135219E-2"/>
    <n v="1.76"/>
    <n v="20.62"/>
  </r>
  <r>
    <x v="8"/>
    <x v="8"/>
    <s v="Serious"/>
    <n v="337"/>
    <n v="3110"/>
    <n v="0.10836012861736334"/>
    <n v="16"/>
    <n v="930"/>
    <n v="1.7204301075268817E-2"/>
    <n v="6.3"/>
    <n v="74.599999999999994"/>
  </r>
  <r>
    <x v="9"/>
    <x v="0"/>
    <s v="Serious"/>
    <n v="33642"/>
    <n v="100755"/>
    <n v="0.33389906208128628"/>
    <n v="311"/>
    <n v="14144"/>
    <n v="2.1988122171945703E-2"/>
    <n v="15.19"/>
    <n v="5796.19"/>
  </r>
  <r>
    <x v="9"/>
    <x v="10"/>
    <s v="Serious"/>
    <n v="6"/>
    <n v="72"/>
    <n v="8.3333333333333329E-2"/>
    <n v="1"/>
    <n v="931"/>
    <n v="1.0741138560687433E-3"/>
    <n v="77.58"/>
    <n v="65.25"/>
  </r>
  <r>
    <x v="9"/>
    <x v="11"/>
    <s v="Serious"/>
    <n v="1"/>
    <n v="52"/>
    <n v="1.9230769230769232E-2"/>
    <n v="8"/>
    <n v="540"/>
    <n v="1.4814814814814815E-2"/>
    <n v="1.3"/>
    <n v="0.06"/>
  </r>
  <r>
    <x v="9"/>
    <x v="1"/>
    <s v="Serious"/>
    <n v="75"/>
    <n v="397"/>
    <n v="0.18891687657430731"/>
    <n v="6"/>
    <n v="592"/>
    <n v="1.0135135135135136E-2"/>
    <n v="18.64"/>
    <n v="101.01"/>
  </r>
  <r>
    <x v="9"/>
    <x v="9"/>
    <s v="Serious"/>
    <n v="149"/>
    <n v="2068"/>
    <n v="7.2050290135396516E-2"/>
    <n v="5"/>
    <n v="462"/>
    <n v="1.0822510822510822E-2"/>
    <n v="6.66"/>
    <n v="24.77"/>
  </r>
  <r>
    <x v="9"/>
    <x v="2"/>
    <s v="Serious"/>
    <n v="301"/>
    <n v="2763"/>
    <n v="0.10893955845095911"/>
    <n v="5"/>
    <n v="597"/>
    <n v="8.3752093802345051E-3"/>
    <n v="13.01"/>
    <n v="59.98"/>
  </r>
  <r>
    <x v="9"/>
    <x v="3"/>
    <s v="Serious"/>
    <n v="1336"/>
    <n v="10229"/>
    <n v="0.1306090526933229"/>
    <n v="21"/>
    <n v="1688"/>
    <n v="1.2440758293838863E-2"/>
    <n v="10.5"/>
    <n v="200.51"/>
  </r>
  <r>
    <x v="9"/>
    <x v="4"/>
    <s v="Serious"/>
    <n v="1620"/>
    <n v="9304"/>
    <n v="0.17411865864144455"/>
    <n v="19"/>
    <n v="1414"/>
    <n v="1.3437057991513438E-2"/>
    <n v="12.96"/>
    <n v="244.65"/>
  </r>
  <r>
    <x v="9"/>
    <x v="5"/>
    <s v="Serious"/>
    <n v="6703"/>
    <n v="22933"/>
    <n v="0.29228622509048097"/>
    <n v="32"/>
    <n v="2868"/>
    <n v="1.1157601115760111E-2"/>
    <n v="26.2"/>
    <n v="1044.45"/>
  </r>
  <r>
    <x v="9"/>
    <x v="6"/>
    <s v="Serious"/>
    <n v="8482"/>
    <n v="21276"/>
    <n v="0.39866516262455348"/>
    <n v="61"/>
    <n v="2251"/>
    <n v="2.7099067081297203E-2"/>
    <n v="14.71"/>
    <n v="1215.25"/>
  </r>
  <r>
    <x v="9"/>
    <x v="7"/>
    <s v="Serious"/>
    <n v="14557"/>
    <n v="28551"/>
    <n v="0.50985954957794821"/>
    <n v="102"/>
    <n v="1871"/>
    <n v="5.451630144307857E-2"/>
    <n v="9.35"/>
    <n v="1458.2"/>
  </r>
  <r>
    <x v="9"/>
    <x v="8"/>
    <s v="Serious"/>
    <n v="412"/>
    <n v="3110"/>
    <n v="0.13247588424437298"/>
    <n v="51"/>
    <n v="930"/>
    <n v="5.4838709677419356E-2"/>
    <n v="2.42"/>
    <n v="42.53"/>
  </r>
  <r>
    <x v="10"/>
    <x v="0"/>
    <s v="Serious"/>
    <n v="112"/>
    <n v="100755"/>
    <n v="1.1116073643987891E-3"/>
    <n v="164"/>
    <n v="14144"/>
    <n v="1.159502262443439E-2"/>
    <n v="0.1"/>
    <n v="568.83000000000004"/>
  </r>
  <r>
    <x v="10"/>
    <x v="1"/>
    <s v="Serious"/>
    <n v="3"/>
    <n v="397"/>
    <n v="7.556675062972292E-3"/>
    <n v="17"/>
    <n v="592"/>
    <n v="2.8716216216216218E-2"/>
    <n v="0.26"/>
    <n v="5.37"/>
  </r>
  <r>
    <x v="10"/>
    <x v="9"/>
    <s v="Serious"/>
    <n v="5"/>
    <n v="2068"/>
    <n v="2.4177949709864605E-3"/>
    <n v="8"/>
    <n v="462"/>
    <n v="1.7316017316017316E-2"/>
    <n v="0.14000000000000001"/>
    <n v="16.399999999999999"/>
  </r>
  <r>
    <x v="10"/>
    <x v="2"/>
    <s v="Serious"/>
    <n v="8"/>
    <n v="2763"/>
    <n v="2.8954035468693449E-3"/>
    <n v="12"/>
    <n v="597"/>
    <n v="2.0100502512562814E-2"/>
    <n v="0.14000000000000001"/>
    <n v="24.56"/>
  </r>
  <r>
    <x v="10"/>
    <x v="3"/>
    <s v="Serious"/>
    <n v="14"/>
    <n v="10229"/>
    <n v="1.368657737804282E-3"/>
    <n v="18"/>
    <n v="1688"/>
    <n v="1.066350710900474E-2"/>
    <n v="0.13"/>
    <n v="46.74"/>
  </r>
  <r>
    <x v="10"/>
    <x v="4"/>
    <s v="Serious"/>
    <n v="17"/>
    <n v="9304"/>
    <n v="1.8271711092003439E-3"/>
    <n v="16"/>
    <n v="1414"/>
    <n v="1.1315417256011316E-2"/>
    <n v="0.16"/>
    <n v="36"/>
  </r>
  <r>
    <x v="10"/>
    <x v="5"/>
    <s v="Serious"/>
    <n v="25"/>
    <n v="22933"/>
    <n v="1.0901321240134303E-3"/>
    <n v="25"/>
    <n v="2868"/>
    <n v="8.7168758716875874E-3"/>
    <n v="0.13"/>
    <n v="76.66"/>
  </r>
  <r>
    <x v="10"/>
    <x v="6"/>
    <s v="Serious"/>
    <n v="11"/>
    <n v="21276"/>
    <n v="5.1701447640533933E-4"/>
    <n v="21"/>
    <n v="2251"/>
    <n v="9.3291870279875611E-3"/>
    <n v="0.06"/>
    <n v="116.38"/>
  </r>
  <r>
    <x v="10"/>
    <x v="7"/>
    <s v="Serious"/>
    <n v="25"/>
    <n v="28551"/>
    <n v="8.7562607264193902E-4"/>
    <n v="20"/>
    <n v="1871"/>
    <n v="1.0689470871191877E-2"/>
    <n v="0.08"/>
    <n v="114.5"/>
  </r>
  <r>
    <x v="10"/>
    <x v="8"/>
    <s v="Serious"/>
    <n v="4"/>
    <n v="3110"/>
    <n v="1.2861736334405145E-3"/>
    <n v="11"/>
    <n v="930"/>
    <n v="1.1827956989247311E-2"/>
    <n v="0.11"/>
    <n v="21.51"/>
  </r>
  <r>
    <x v="11"/>
    <x v="0"/>
    <s v="Serious"/>
    <n v="10"/>
    <n v="100755"/>
    <n v="9.9250657535606177E-5"/>
    <n v="13"/>
    <n v="14144"/>
    <n v="9.1911764705882352E-4"/>
    <n v="0.11"/>
    <n v="41.66"/>
  </r>
  <r>
    <x v="11"/>
    <x v="9"/>
    <s v="Serious"/>
    <n v="1"/>
    <n v="2068"/>
    <n v="4.8355899419729207E-4"/>
    <n v="2"/>
    <n v="462"/>
    <n v="4.329004329004329E-3"/>
    <n v="0.11"/>
    <n v="4.72"/>
  </r>
  <r>
    <x v="11"/>
    <x v="2"/>
    <s v="Serious"/>
    <n v="1"/>
    <n v="2763"/>
    <n v="3.6192544335866811E-4"/>
    <n v="1"/>
    <n v="597"/>
    <n v="1.6750418760469012E-3"/>
    <n v="0.22"/>
    <n v="1.42"/>
  </r>
  <r>
    <x v="11"/>
    <x v="3"/>
    <s v="Serious"/>
    <n v="1"/>
    <n v="10229"/>
    <n v="9.776126698602014E-5"/>
    <n v="2"/>
    <n v="1688"/>
    <n v="1.1848341232227489E-3"/>
    <n v="0.08"/>
    <n v="6.8"/>
  </r>
  <r>
    <x v="11"/>
    <x v="4"/>
    <s v="Serious"/>
    <n v="3"/>
    <n v="9304"/>
    <n v="3.2244196044711954E-4"/>
    <n v="2"/>
    <n v="1414"/>
    <n v="1.4144271570014145E-3"/>
    <n v="0.23"/>
    <n v="3.14"/>
  </r>
  <r>
    <x v="11"/>
    <x v="5"/>
    <s v="Serious"/>
    <n v="3"/>
    <n v="22933"/>
    <n v="1.3081585488161165E-4"/>
    <s v=""/>
    <s v=""/>
    <s v=""/>
    <s v=""/>
    <s v=""/>
  </r>
  <r>
    <x v="11"/>
    <x v="7"/>
    <s v="Serious"/>
    <n v="1"/>
    <n v="28551"/>
    <n v="3.5025042905677557E-5"/>
    <n v="1"/>
    <n v="1871"/>
    <n v="5.3447354355959376E-4"/>
    <n v="7.0000000000000007E-2"/>
    <n v="6.66"/>
  </r>
  <r>
    <x v="12"/>
    <x v="0"/>
    <s v="Serious"/>
    <n v="1066"/>
    <n v="100755"/>
    <n v="1.0580120093295618E-2"/>
    <n v="99"/>
    <n v="14144"/>
    <n v="6.9994343891402718E-3"/>
    <n v="1.51"/>
    <n v="15.84"/>
  </r>
  <r>
    <x v="12"/>
    <x v="1"/>
    <s v="Serious"/>
    <n v="1"/>
    <n v="397"/>
    <n v="2.5188916876574307E-3"/>
    <n v="4"/>
    <n v="592"/>
    <n v="6.7567567567567571E-3"/>
    <n v="0.37"/>
    <n v="0.85"/>
  </r>
  <r>
    <x v="12"/>
    <x v="9"/>
    <s v="Serious"/>
    <n v="6"/>
    <n v="2068"/>
    <n v="2.9013539651837525E-3"/>
    <n v="2"/>
    <n v="462"/>
    <n v="4.329004329004329E-3"/>
    <n v="0.67"/>
    <n v="0.24"/>
  </r>
  <r>
    <x v="12"/>
    <x v="2"/>
    <s v="Serious"/>
    <n v="9"/>
    <n v="2763"/>
    <n v="3.2573289902280132E-3"/>
    <n v="5"/>
    <n v="597"/>
    <n v="8.3752093802345051E-3"/>
    <n v="0.39"/>
    <n v="3.1"/>
  </r>
  <r>
    <x v="12"/>
    <x v="3"/>
    <s v="Serious"/>
    <n v="32"/>
    <n v="10229"/>
    <n v="3.1283605435526445E-3"/>
    <n v="9"/>
    <n v="1688"/>
    <n v="5.3317535545023701E-3"/>
    <n v="0.59"/>
    <n v="2.0499999999999998"/>
  </r>
  <r>
    <x v="12"/>
    <x v="4"/>
    <s v="Serious"/>
    <n v="39"/>
    <n v="9304"/>
    <n v="4.1917454858125536E-3"/>
    <n v="8"/>
    <n v="1414"/>
    <n v="5.6577086280056579E-3"/>
    <n v="0.74"/>
    <n v="0.6"/>
  </r>
  <r>
    <x v="12"/>
    <x v="5"/>
    <s v="Serious"/>
    <n v="192"/>
    <n v="22933"/>
    <n v="8.3722147124231459E-3"/>
    <n v="12"/>
    <n v="2868"/>
    <n v="4.1841004184100415E-3"/>
    <n v="2"/>
    <n v="5.7"/>
  </r>
  <r>
    <x v="12"/>
    <x v="6"/>
    <s v="Serious"/>
    <n v="290"/>
    <n v="21276"/>
    <n v="1.3630381650686219E-2"/>
    <n v="17"/>
    <n v="2251"/>
    <n v="7.552199022656597E-3"/>
    <n v="1.8"/>
    <n v="5.84"/>
  </r>
  <r>
    <x v="12"/>
    <x v="7"/>
    <s v="Serious"/>
    <n v="496"/>
    <n v="28551"/>
    <n v="1.737242128121607E-2"/>
    <n v="15"/>
    <n v="1871"/>
    <n v="8.0171031533939063E-3"/>
    <n v="2.17"/>
    <n v="9.31"/>
  </r>
  <r>
    <x v="12"/>
    <x v="8"/>
    <s v="Serious"/>
    <n v="1"/>
    <n v="3110"/>
    <n v="3.2154340836012862E-4"/>
    <n v="5"/>
    <n v="930"/>
    <n v="5.3763440860215058E-3"/>
    <n v="0.06"/>
    <n v="12.34"/>
  </r>
  <r>
    <x v="13"/>
    <x v="0"/>
    <s v="Serious"/>
    <n v="756"/>
    <n v="100755"/>
    <n v="7.5033497096918264E-3"/>
    <n v="1874"/>
    <n v="14144"/>
    <n v="0.13249434389140272"/>
    <n v="0.06"/>
    <n v="8663.57"/>
  </r>
  <r>
    <x v="13"/>
    <x v="11"/>
    <s v="Serious"/>
    <n v="2"/>
    <n v="52"/>
    <n v="3.8461538461538464E-2"/>
    <n v="40"/>
    <n v="540"/>
    <n v="7.407407407407407E-2"/>
    <n v="0.52"/>
    <n v="0.91"/>
  </r>
  <r>
    <x v="13"/>
    <x v="1"/>
    <s v="Serious"/>
    <n v="5"/>
    <n v="397"/>
    <n v="1.2594458438287154E-2"/>
    <n v="37"/>
    <n v="592"/>
    <n v="6.25E-2"/>
    <n v="0.2"/>
    <n v="14.55"/>
  </r>
  <r>
    <x v="13"/>
    <x v="9"/>
    <s v="Serious"/>
    <n v="22"/>
    <n v="2068"/>
    <n v="1.0638297872340425E-2"/>
    <n v="31"/>
    <n v="462"/>
    <n v="6.7099567099567103E-2"/>
    <n v="0.16"/>
    <n v="58.7"/>
  </r>
  <r>
    <x v="13"/>
    <x v="2"/>
    <s v="Serious"/>
    <n v="31"/>
    <n v="2763"/>
    <n v="1.1219688744118711E-2"/>
    <n v="76"/>
    <n v="597"/>
    <n v="0.12730318257956449"/>
    <n v="0.09"/>
    <n v="214.57"/>
  </r>
  <r>
    <x v="13"/>
    <x v="3"/>
    <s v="Serious"/>
    <n v="105"/>
    <n v="10229"/>
    <n v="1.0264933033532115E-2"/>
    <n v="240"/>
    <n v="1688"/>
    <n v="0.14218009478672985"/>
    <n v="7.0000000000000007E-2"/>
    <n v="896.88"/>
  </r>
  <r>
    <x v="13"/>
    <x v="4"/>
    <s v="Serious"/>
    <n v="107"/>
    <n v="9304"/>
    <n v="1.1500429922613929E-2"/>
    <n v="195"/>
    <n v="1414"/>
    <n v="0.13790664780763789"/>
    <n v="0.08"/>
    <n v="716.25"/>
  </r>
  <r>
    <x v="13"/>
    <x v="5"/>
    <s v="Serious"/>
    <n v="230"/>
    <n v="22933"/>
    <n v="1.002921554092356E-2"/>
    <n v="574"/>
    <n v="2868"/>
    <n v="0.200139470013947"/>
    <n v="0.05"/>
    <n v="3051.71"/>
  </r>
  <r>
    <x v="13"/>
    <x v="6"/>
    <s v="Serious"/>
    <n v="142"/>
    <n v="21276"/>
    <n v="6.6741868772325621E-3"/>
    <n v="366"/>
    <n v="2251"/>
    <n v="0.1625944024877832"/>
    <n v="0.04"/>
    <n v="2342.54"/>
  </r>
  <r>
    <x v="13"/>
    <x v="7"/>
    <s v="Serious"/>
    <n v="90"/>
    <n v="28551"/>
    <n v="3.1522538615109804E-3"/>
    <n v="221"/>
    <n v="1871"/>
    <n v="0.11811865312667023"/>
    <n v="0.03"/>
    <n v="2293.71"/>
  </r>
  <r>
    <x v="13"/>
    <x v="8"/>
    <s v="Serious"/>
    <n v="22"/>
    <n v="3110"/>
    <n v="7.0739549839228298E-3"/>
    <n v="81"/>
    <n v="930"/>
    <n v="8.7096774193548387E-2"/>
    <n v="0.08"/>
    <n v="184.52"/>
  </r>
  <r>
    <x v="14"/>
    <x v="0"/>
    <s v="Serious"/>
    <n v="18"/>
    <n v="100755"/>
    <n v="1.7865118356409111E-4"/>
    <n v="10"/>
    <n v="14144"/>
    <n v="7.0701357466063347E-4"/>
    <n v="0.25"/>
    <n v="14.21"/>
  </r>
  <r>
    <x v="14"/>
    <x v="10"/>
    <s v="Serious"/>
    <n v="1"/>
    <n v="72"/>
    <n v="1.3888888888888888E-2"/>
    <n v="4"/>
    <n v="931"/>
    <n v="4.296455424274973E-3"/>
    <n v="3.23"/>
    <n v="1.24"/>
  </r>
  <r>
    <x v="14"/>
    <x v="11"/>
    <s v="Serious"/>
    <n v="3"/>
    <n v="52"/>
    <n v="5.7692307692307696E-2"/>
    <n v="4"/>
    <n v="540"/>
    <n v="7.4074074074074077E-3"/>
    <n v="7.79"/>
    <n v="10.26"/>
  </r>
  <r>
    <x v="14"/>
    <x v="1"/>
    <s v="Serious"/>
    <n v="7"/>
    <n v="397"/>
    <n v="1.7632241813602016E-2"/>
    <n v="1"/>
    <n v="592"/>
    <n v="1.6891891891891893E-3"/>
    <n v="10.44"/>
    <n v="7.53"/>
  </r>
  <r>
    <x v="14"/>
    <x v="9"/>
    <s v="Serious"/>
    <n v="4"/>
    <n v="2068"/>
    <n v="1.9342359767891683E-3"/>
    <n v="1"/>
    <n v="462"/>
    <n v="2.1645021645021645E-3"/>
    <n v="0.89"/>
    <n v="0.01"/>
  </r>
  <r>
    <x v="14"/>
    <x v="2"/>
    <s v="Serious"/>
    <n v="1"/>
    <n v="2763"/>
    <n v="3.6192544335866811E-4"/>
    <s v=""/>
    <s v=""/>
    <s v=""/>
    <s v=""/>
    <s v=""/>
  </r>
  <r>
    <x v="14"/>
    <x v="3"/>
    <s v="Serious"/>
    <n v="1"/>
    <n v="10229"/>
    <n v="9.776126698602014E-5"/>
    <s v=""/>
    <s v=""/>
    <s v=""/>
    <s v=""/>
    <s v=""/>
  </r>
  <r>
    <x v="14"/>
    <x v="8"/>
    <s v="Serious"/>
    <n v="1"/>
    <n v="3110"/>
    <n v="3.2154340836012862E-4"/>
    <s v=""/>
    <s v=""/>
    <s v=""/>
    <s v=""/>
    <s v=""/>
  </r>
  <r>
    <x v="15"/>
    <x v="0"/>
    <s v="Serious"/>
    <n v="115"/>
    <n v="100755"/>
    <n v="1.1413825616594709E-3"/>
    <n v="87"/>
    <n v="14144"/>
    <n v="6.1510180995475111E-3"/>
    <n v="0.19"/>
    <n v="177.36"/>
  </r>
  <r>
    <x v="15"/>
    <x v="11"/>
    <s v="Serious"/>
    <n v="1"/>
    <n v="52"/>
    <n v="1.9230769230769232E-2"/>
    <n v="1"/>
    <n v="540"/>
    <n v="1.8518518518518519E-3"/>
    <n v="10.38"/>
    <n v="4.25"/>
  </r>
  <r>
    <x v="15"/>
    <x v="1"/>
    <s v="Serious"/>
    <n v="4"/>
    <n v="397"/>
    <n v="1.0075566750629723E-2"/>
    <n v="9"/>
    <n v="592"/>
    <n v="1.5202702702702704E-2"/>
    <n v="0.66"/>
    <n v="0.48"/>
  </r>
  <r>
    <x v="15"/>
    <x v="9"/>
    <s v="Serious"/>
    <n v="5"/>
    <n v="2068"/>
    <n v="2.4177949709864605E-3"/>
    <n v="7"/>
    <n v="462"/>
    <n v="1.5151515151515152E-2"/>
    <n v="0.16"/>
    <n v="12.97"/>
  </r>
  <r>
    <x v="15"/>
    <x v="2"/>
    <s v="Serious"/>
    <n v="7"/>
    <n v="2763"/>
    <n v="2.5334781035106766E-3"/>
    <n v="6"/>
    <n v="597"/>
    <n v="1.0050251256281407E-2"/>
    <n v="0.25"/>
    <n v="7.2"/>
  </r>
  <r>
    <x v="15"/>
    <x v="3"/>
    <s v="Serious"/>
    <n v="21"/>
    <n v="10229"/>
    <n v="2.0529866067064231E-3"/>
    <n v="27"/>
    <n v="1688"/>
    <n v="1.5995260663507108E-2"/>
    <n v="0.13"/>
    <n v="70.209999999999994"/>
  </r>
  <r>
    <x v="15"/>
    <x v="4"/>
    <s v="Serious"/>
    <n v="14"/>
    <n v="9304"/>
    <n v="1.5047291487532244E-3"/>
    <n v="7"/>
    <n v="1414"/>
    <n v="4.9504950495049506E-3"/>
    <n v="0.3"/>
    <n v="7.45"/>
  </r>
  <r>
    <x v="15"/>
    <x v="5"/>
    <s v="Serious"/>
    <n v="21"/>
    <n v="22933"/>
    <n v="9.1571098417128161E-4"/>
    <n v="15"/>
    <n v="2868"/>
    <n v="5.2301255230125521E-3"/>
    <n v="0.18"/>
    <n v="34.06"/>
  </r>
  <r>
    <x v="15"/>
    <x v="6"/>
    <s v="Serious"/>
    <n v="15"/>
    <n v="21276"/>
    <n v="7.0501974055273543E-4"/>
    <n v="5"/>
    <n v="2251"/>
    <n v="2.221235006663705E-3"/>
    <n v="0.32"/>
    <n v="5.51"/>
  </r>
  <r>
    <x v="15"/>
    <x v="7"/>
    <s v="Serious"/>
    <n v="19"/>
    <n v="28551"/>
    <n v="6.6547581520787365E-4"/>
    <n v="3"/>
    <n v="1871"/>
    <n v="1.6034206306787815E-3"/>
    <n v="0.42"/>
    <n v="2.14"/>
  </r>
  <r>
    <x v="15"/>
    <x v="8"/>
    <s v="Serious"/>
    <n v="8"/>
    <n v="3110"/>
    <n v="2.572347266881029E-3"/>
    <n v="4"/>
    <n v="930"/>
    <n v="4.3010752688172043E-3"/>
    <n v="0.6"/>
    <n v="0.72"/>
  </r>
  <r>
    <x v="16"/>
    <x v="0"/>
    <s v="Serious"/>
    <n v="8"/>
    <n v="100755"/>
    <n v="7.9400526028484936E-5"/>
    <n v="2"/>
    <n v="14144"/>
    <n v="1.4140271493212671E-4"/>
    <n v="0.56000000000000005"/>
    <n v="0.55000000000000004"/>
  </r>
  <r>
    <x v="16"/>
    <x v="4"/>
    <s v="Serious"/>
    <n v="2"/>
    <n v="9304"/>
    <n v="2.1496130696474635E-4"/>
    <s v=""/>
    <s v=""/>
    <s v=""/>
    <s v=""/>
    <s v=""/>
  </r>
  <r>
    <x v="16"/>
    <x v="5"/>
    <s v="Serious"/>
    <n v="1"/>
    <n v="22933"/>
    <n v="4.3605284960537216E-5"/>
    <s v=""/>
    <s v=""/>
    <s v=""/>
    <s v=""/>
    <s v=""/>
  </r>
  <r>
    <x v="16"/>
    <x v="7"/>
    <s v="Serious"/>
    <n v="5"/>
    <n v="28551"/>
    <n v="1.751252145283878E-4"/>
    <s v=""/>
    <s v=""/>
    <s v=""/>
    <s v=""/>
    <s v=""/>
  </r>
  <r>
    <x v="17"/>
    <x v="0"/>
    <s v="Serious"/>
    <n v="175"/>
    <n v="100755"/>
    <n v="1.7368865068731081E-3"/>
    <n v="63"/>
    <n v="14144"/>
    <n v="4.4541855203619907E-3"/>
    <n v="0.39"/>
    <n v="44.3"/>
  </r>
  <r>
    <x v="17"/>
    <x v="9"/>
    <s v="Serious"/>
    <n v="2"/>
    <n v="2068"/>
    <n v="9.6711798839458415E-4"/>
    <n v="1"/>
    <n v="462"/>
    <n v="2.1645021645021645E-3"/>
    <n v="0.45"/>
    <n v="0.46"/>
  </r>
  <r>
    <x v="17"/>
    <x v="2"/>
    <s v="Serious"/>
    <n v="15"/>
    <n v="2763"/>
    <n v="5.4288816503800215E-3"/>
    <n v="3"/>
    <n v="597"/>
    <n v="5.0251256281407036E-3"/>
    <n v="1.08"/>
    <n v="0.02"/>
  </r>
  <r>
    <x v="17"/>
    <x v="3"/>
    <s v="Serious"/>
    <n v="48"/>
    <n v="10229"/>
    <n v="4.6925408153289669E-3"/>
    <n v="29"/>
    <n v="1688"/>
    <n v="1.7180094786729858E-2"/>
    <n v="0.27"/>
    <n v="35.200000000000003"/>
  </r>
  <r>
    <x v="17"/>
    <x v="4"/>
    <s v="Serious"/>
    <n v="34"/>
    <n v="9304"/>
    <n v="3.6543422184006878E-3"/>
    <n v="10"/>
    <n v="1414"/>
    <n v="7.0721357850070717E-3"/>
    <n v="0.52"/>
    <n v="3.51"/>
  </r>
  <r>
    <x v="17"/>
    <x v="5"/>
    <s v="Serious"/>
    <n v="53"/>
    <n v="22933"/>
    <n v="2.3110801029084726E-3"/>
    <n v="11"/>
    <n v="2868"/>
    <n v="3.8354253835425384E-3"/>
    <n v="0.6"/>
    <n v="2.39"/>
  </r>
  <r>
    <x v="17"/>
    <x v="6"/>
    <s v="Serious"/>
    <n v="13"/>
    <n v="21276"/>
    <n v="6.1101710847903743E-4"/>
    <n v="1"/>
    <n v="2251"/>
    <n v="4.4424700133274098E-4"/>
    <n v="1.38"/>
    <n v="0.1"/>
  </r>
  <r>
    <x v="17"/>
    <x v="7"/>
    <s v="Serious"/>
    <n v="5"/>
    <n v="28551"/>
    <n v="1.751252145283878E-4"/>
    <n v="2"/>
    <n v="1871"/>
    <n v="1.0689470871191875E-3"/>
    <n v="0.16"/>
    <n v="6.1"/>
  </r>
  <r>
    <x v="17"/>
    <x v="8"/>
    <s v="Serious"/>
    <n v="5"/>
    <n v="3110"/>
    <n v="1.6077170418006431E-3"/>
    <n v="5"/>
    <n v="930"/>
    <n v="5.3763440860215058E-3"/>
    <n v="0.3"/>
    <n v="4.12"/>
  </r>
  <r>
    <x v="18"/>
    <x v="0"/>
    <s v="Serious"/>
    <n v="349"/>
    <n v="100755"/>
    <n v="3.4638479479926557E-3"/>
    <n v="14"/>
    <n v="14144"/>
    <n v="9.8981900452488683E-4"/>
    <n v="3.5"/>
    <n v="24.11"/>
  </r>
  <r>
    <x v="18"/>
    <x v="11"/>
    <s v="Serious"/>
    <n v="1"/>
    <n v="52"/>
    <n v="1.9230769230769232E-2"/>
    <s v=""/>
    <s v=""/>
    <s v=""/>
    <s v=""/>
    <s v=""/>
  </r>
  <r>
    <x v="18"/>
    <x v="1"/>
    <s v="Serious"/>
    <n v="70"/>
    <n v="397"/>
    <n v="0.17632241813602015"/>
    <n v="2"/>
    <n v="592"/>
    <n v="3.3783783783783786E-3"/>
    <n v="52.19"/>
    <n v="105.3"/>
  </r>
  <r>
    <x v="18"/>
    <x v="9"/>
    <s v="Serious"/>
    <n v="61"/>
    <n v="2068"/>
    <n v="2.9497098646034815E-2"/>
    <n v="1"/>
    <n v="462"/>
    <n v="2.1645021645021645E-3"/>
    <n v="13.63"/>
    <n v="11.8"/>
  </r>
  <r>
    <x v="18"/>
    <x v="2"/>
    <s v="Serious"/>
    <n v="12"/>
    <n v="2763"/>
    <n v="4.3431053203040176E-3"/>
    <s v=""/>
    <s v=""/>
    <s v=""/>
    <s v=""/>
    <s v=""/>
  </r>
  <r>
    <x v="18"/>
    <x v="3"/>
    <s v="Serious"/>
    <n v="20"/>
    <n v="10229"/>
    <n v="1.955225339720403E-3"/>
    <n v="3"/>
    <n v="1688"/>
    <n v="1.7772511848341231E-3"/>
    <n v="1.1000000000000001"/>
    <n v="0.02"/>
  </r>
  <r>
    <x v="18"/>
    <x v="4"/>
    <s v="Serious"/>
    <n v="15"/>
    <n v="9304"/>
    <n v="1.6122098022355977E-3"/>
    <n v="2"/>
    <n v="1414"/>
    <n v="1.4144271570014145E-3"/>
    <n v="1.1399999999999999"/>
    <n v="0.03"/>
  </r>
  <r>
    <x v="18"/>
    <x v="5"/>
    <s v="Serious"/>
    <n v="45"/>
    <n v="22933"/>
    <n v="1.9622378232241749E-3"/>
    <n v="2"/>
    <n v="2868"/>
    <n v="6.9735006973500695E-4"/>
    <n v="2.81"/>
    <n v="2.2400000000000002"/>
  </r>
  <r>
    <x v="18"/>
    <x v="6"/>
    <s v="Serious"/>
    <n v="54"/>
    <n v="21276"/>
    <n v="2.5380710659898475E-3"/>
    <n v="1"/>
    <n v="2251"/>
    <n v="4.4424700133274098E-4"/>
    <n v="5.71"/>
    <n v="3.83"/>
  </r>
  <r>
    <x v="18"/>
    <x v="7"/>
    <s v="Serious"/>
    <n v="66"/>
    <n v="28551"/>
    <n v="2.311652831774719E-3"/>
    <n v="3"/>
    <n v="1871"/>
    <n v="1.6034206306787815E-3"/>
    <n v="1.44"/>
    <n v="0.39"/>
  </r>
  <r>
    <x v="18"/>
    <x v="8"/>
    <s v="Serious"/>
    <n v="5"/>
    <n v="3110"/>
    <n v="1.6077170418006431E-3"/>
    <s v=""/>
    <s v=""/>
    <s v=""/>
    <s v=""/>
    <s v=""/>
  </r>
  <r>
    <x v="19"/>
    <x v="0"/>
    <s v="Serious"/>
    <n v="23"/>
    <n v="100755"/>
    <n v="2.2827651233189419E-4"/>
    <n v="84"/>
    <n v="14144"/>
    <n v="5.938914027149321E-3"/>
    <n v="0.04"/>
    <n v="434.74"/>
  </r>
  <r>
    <x v="19"/>
    <x v="2"/>
    <s v="Serious"/>
    <n v="1"/>
    <n v="2763"/>
    <n v="3.6192544335866811E-4"/>
    <n v="1"/>
    <n v="597"/>
    <n v="1.6750418760469012E-3"/>
    <n v="0.22"/>
    <n v="1.42"/>
  </r>
  <r>
    <x v="19"/>
    <x v="3"/>
    <s v="Serious"/>
    <n v="6"/>
    <n v="10229"/>
    <n v="5.8656760191612087E-4"/>
    <n v="9"/>
    <n v="1688"/>
    <n v="5.3317535545023701E-3"/>
    <n v="0.11"/>
    <n v="25.95"/>
  </r>
  <r>
    <x v="19"/>
    <x v="4"/>
    <s v="Serious"/>
    <n v="3"/>
    <n v="9304"/>
    <n v="3.2244196044711954E-4"/>
    <n v="19"/>
    <n v="1414"/>
    <n v="1.3437057991513438E-2"/>
    <n v="0.02"/>
    <n v="103.06"/>
  </r>
  <r>
    <x v="19"/>
    <x v="5"/>
    <s v="Serious"/>
    <n v="8"/>
    <n v="22933"/>
    <n v="3.4884227968429773E-4"/>
    <n v="21"/>
    <n v="2868"/>
    <n v="7.3221757322175732E-3"/>
    <n v="0.05"/>
    <n v="110.41"/>
  </r>
  <r>
    <x v="19"/>
    <x v="6"/>
    <s v="Serious"/>
    <n v="4"/>
    <n v="21276"/>
    <n v="1.8800526414739614E-4"/>
    <n v="15"/>
    <n v="2251"/>
    <n v="6.6637050199911153E-3"/>
    <n v="0.03"/>
    <n v="105.79"/>
  </r>
  <r>
    <x v="19"/>
    <x v="7"/>
    <s v="Serious"/>
    <n v="1"/>
    <n v="28551"/>
    <n v="3.5025042905677557E-5"/>
    <n v="4"/>
    <n v="1871"/>
    <n v="2.137894174238375E-3"/>
    <n v="0.02"/>
    <n v="47.25"/>
  </r>
  <r>
    <x v="20"/>
    <x v="0"/>
    <s v="Serious"/>
    <n v="2881"/>
    <n v="100755"/>
    <n v="2.859411443600814E-2"/>
    <n v="122"/>
    <n v="14144"/>
    <n v="8.6255656108597291E-3"/>
    <n v="3.32"/>
    <n v="194.3"/>
  </r>
  <r>
    <x v="20"/>
    <x v="1"/>
    <s v="Serious"/>
    <n v="19"/>
    <n v="397"/>
    <n v="4.7858942065491183E-2"/>
    <n v="3"/>
    <n v="592"/>
    <n v="5.0675675675675678E-3"/>
    <n v="9.44"/>
    <n v="20.010000000000002"/>
  </r>
  <r>
    <x v="20"/>
    <x v="9"/>
    <s v="Serious"/>
    <n v="574"/>
    <n v="2068"/>
    <n v="0.27756286266924562"/>
    <n v="6"/>
    <n v="462"/>
    <n v="1.2987012987012988E-2"/>
    <n v="21.37"/>
    <n v="149.61000000000001"/>
  </r>
  <r>
    <x v="20"/>
    <x v="2"/>
    <s v="Serious"/>
    <n v="593"/>
    <n v="2763"/>
    <n v="0.2146217879116902"/>
    <n v="28"/>
    <n v="597"/>
    <n v="4.690117252931323E-2"/>
    <n v="4.58"/>
    <n v="91.66"/>
  </r>
  <r>
    <x v="20"/>
    <x v="3"/>
    <s v="Serious"/>
    <n v="629"/>
    <n v="10229"/>
    <n v="6.1491836934206665E-2"/>
    <n v="21"/>
    <n v="1688"/>
    <n v="1.2440758293838863E-2"/>
    <n v="4.9400000000000004"/>
    <n v="67.599999999999994"/>
  </r>
  <r>
    <x v="20"/>
    <x v="4"/>
    <s v="Serious"/>
    <n v="262"/>
    <n v="9304"/>
    <n v="2.8159931212381771E-2"/>
    <n v="7"/>
    <n v="1414"/>
    <n v="4.9504950495049506E-3"/>
    <n v="5.69"/>
    <n v="27.02"/>
  </r>
  <r>
    <x v="20"/>
    <x v="5"/>
    <s v="Serious"/>
    <n v="402"/>
    <n v="22933"/>
    <n v="1.7529324554135962E-2"/>
    <n v="21"/>
    <n v="2868"/>
    <n v="7.3221757322175732E-3"/>
    <n v="2.39"/>
    <n v="16.47"/>
  </r>
  <r>
    <x v="20"/>
    <x v="6"/>
    <s v="Serious"/>
    <n v="203"/>
    <n v="21276"/>
    <n v="9.5412671554803534E-3"/>
    <n v="15"/>
    <n v="2251"/>
    <n v="6.6637050199911153E-3"/>
    <n v="1.43"/>
    <n v="1.84"/>
  </r>
  <r>
    <x v="20"/>
    <x v="7"/>
    <s v="Serious"/>
    <n v="115"/>
    <n v="28551"/>
    <n v="4.0278799341529189E-3"/>
    <n v="12"/>
    <n v="1871"/>
    <n v="6.4136825227151259E-3"/>
    <n v="0.63"/>
    <n v="2.4"/>
  </r>
  <r>
    <x v="20"/>
    <x v="8"/>
    <s v="Serious"/>
    <n v="84"/>
    <n v="3110"/>
    <n v="2.7009646302250803E-2"/>
    <n v="3"/>
    <n v="930"/>
    <n v="3.2258064516129032E-3"/>
    <n v="8.3699999999999992"/>
    <n v="19.22"/>
  </r>
  <r>
    <x v="21"/>
    <x v="0"/>
    <s v="Serious"/>
    <n v="9"/>
    <n v="100755"/>
    <n v="8.9325591782045557E-5"/>
    <n v="18"/>
    <n v="14144"/>
    <n v="1.2726244343891403E-3"/>
    <n v="7.0000000000000007E-2"/>
    <n v="73.92"/>
  </r>
  <r>
    <x v="21"/>
    <x v="9"/>
    <s v="Serious"/>
    <n v="1"/>
    <n v="2068"/>
    <n v="4.8355899419729207E-4"/>
    <n v="1"/>
    <n v="462"/>
    <n v="2.1645021645021645E-3"/>
    <n v="0.22"/>
    <n v="1.35"/>
  </r>
  <r>
    <x v="21"/>
    <x v="2"/>
    <s v="Serious"/>
    <n v="1"/>
    <n v="2763"/>
    <n v="3.6192544335866811E-4"/>
    <n v="1"/>
    <n v="597"/>
    <n v="1.6750418760469012E-3"/>
    <n v="0.22"/>
    <n v="1.42"/>
  </r>
  <r>
    <x v="21"/>
    <x v="3"/>
    <s v="Serious"/>
    <n v="2"/>
    <n v="10229"/>
    <n v="1.9552253397204028E-4"/>
    <n v="6"/>
    <n v="1688"/>
    <n v="3.5545023696682463E-3"/>
    <n v="0.06"/>
    <n v="24.37"/>
  </r>
  <r>
    <x v="21"/>
    <x v="4"/>
    <s v="Serious"/>
    <n v="2"/>
    <n v="9304"/>
    <n v="2.1496130696474635E-4"/>
    <n v="1"/>
    <n v="1414"/>
    <n v="7.0721357850070724E-4"/>
    <n v="0.3"/>
    <n v="1.06"/>
  </r>
  <r>
    <x v="21"/>
    <x v="5"/>
    <s v="Serious"/>
    <n v="3"/>
    <n v="22933"/>
    <n v="1.3081585488161165E-4"/>
    <n v="1"/>
    <n v="2868"/>
    <n v="3.4867503486750347E-4"/>
    <n v="0.38"/>
    <n v="0.78"/>
  </r>
  <r>
    <x v="22"/>
    <x v="0"/>
    <s v="Serious"/>
    <n v="148"/>
    <n v="100755"/>
    <n v="1.4689097315269714E-3"/>
    <n v="53"/>
    <n v="14144"/>
    <n v="3.7471719457013576E-3"/>
    <n v="0.39"/>
    <n v="36.86"/>
  </r>
  <r>
    <x v="22"/>
    <x v="1"/>
    <s v="Serious"/>
    <n v="1"/>
    <n v="397"/>
    <n v="2.5188916876574307E-3"/>
    <n v="2"/>
    <n v="592"/>
    <n v="3.3783783783783786E-3"/>
    <n v="0.75"/>
    <n v="0.06"/>
  </r>
  <r>
    <x v="22"/>
    <x v="9"/>
    <s v="Serious"/>
    <n v="4"/>
    <n v="2068"/>
    <n v="1.9342359767891683E-3"/>
    <s v=""/>
    <s v=""/>
    <s v=""/>
    <s v=""/>
    <s v=""/>
  </r>
  <r>
    <x v="22"/>
    <x v="2"/>
    <s v="Serious"/>
    <n v="11"/>
    <n v="2763"/>
    <n v="3.9811798769453493E-3"/>
    <n v="3"/>
    <n v="597"/>
    <n v="5.0251256281407036E-3"/>
    <n v="0.79"/>
    <n v="0.13"/>
  </r>
  <r>
    <x v="22"/>
    <x v="3"/>
    <s v="Serious"/>
    <n v="41"/>
    <n v="10229"/>
    <n v="4.008211946426826E-3"/>
    <n v="11"/>
    <n v="1688"/>
    <n v="6.5165876777251181E-3"/>
    <n v="0.62"/>
    <n v="2.1"/>
  </r>
  <r>
    <x v="22"/>
    <x v="4"/>
    <s v="Serious"/>
    <n v="36"/>
    <n v="9304"/>
    <n v="3.869303525365434E-3"/>
    <n v="7"/>
    <n v="1414"/>
    <n v="4.9504950495049506E-3"/>
    <n v="0.78"/>
    <n v="0.36"/>
  </r>
  <r>
    <x v="22"/>
    <x v="5"/>
    <s v="Serious"/>
    <n v="30"/>
    <n v="22933"/>
    <n v="1.3081585488161165E-3"/>
    <n v="6"/>
    <n v="2868"/>
    <n v="2.0920502092050207E-3"/>
    <n v="0.63"/>
    <n v="1.1200000000000001"/>
  </r>
  <r>
    <x v="22"/>
    <x v="6"/>
    <s v="Serious"/>
    <n v="12"/>
    <n v="21276"/>
    <n v="5.6401579244218843E-4"/>
    <n v="2"/>
    <n v="2251"/>
    <n v="8.8849400266548197E-4"/>
    <n v="0.63"/>
    <n v="0.36"/>
  </r>
  <r>
    <x v="22"/>
    <x v="7"/>
    <s v="Serious"/>
    <n v="7"/>
    <n v="28551"/>
    <n v="2.4517530033974291E-4"/>
    <n v="1"/>
    <n v="1871"/>
    <n v="5.3447354355959376E-4"/>
    <n v="0.46"/>
    <n v="0.56000000000000005"/>
  </r>
  <r>
    <x v="22"/>
    <x v="8"/>
    <s v="Serious"/>
    <n v="6"/>
    <n v="3110"/>
    <n v="1.9292604501607716E-3"/>
    <n v="6"/>
    <n v="930"/>
    <n v="6.4516129032258064E-3"/>
    <n v="0.3"/>
    <n v="4.9400000000000004"/>
  </r>
  <r>
    <x v="23"/>
    <x v="0"/>
    <s v="Serious"/>
    <n v="78"/>
    <n v="100755"/>
    <n v="7.7415512877772818E-4"/>
    <n v="54"/>
    <n v="14144"/>
    <n v="3.8178733031674207E-3"/>
    <n v="0.2"/>
    <n v="100.13"/>
  </r>
  <r>
    <x v="23"/>
    <x v="2"/>
    <s v="Serious"/>
    <n v="5"/>
    <n v="2763"/>
    <n v="1.8096272167933405E-3"/>
    <n v="4"/>
    <n v="597"/>
    <n v="6.7001675041876048E-3"/>
    <n v="0.27"/>
    <n v="4.4000000000000004"/>
  </r>
  <r>
    <x v="23"/>
    <x v="3"/>
    <s v="Serious"/>
    <n v="26"/>
    <n v="10229"/>
    <n v="2.5417929416365237E-3"/>
    <n v="11"/>
    <n v="1688"/>
    <n v="6.5165876777251181E-3"/>
    <n v="0.39"/>
    <n v="7.4"/>
  </r>
  <r>
    <x v="23"/>
    <x v="4"/>
    <s v="Serious"/>
    <n v="19"/>
    <n v="9304"/>
    <n v="2.0421324161650901E-3"/>
    <n v="5"/>
    <n v="1414"/>
    <n v="3.5360678925035359E-3"/>
    <n v="0.57999999999999996"/>
    <n v="1.23"/>
  </r>
  <r>
    <x v="23"/>
    <x v="5"/>
    <s v="Serious"/>
    <n v="16"/>
    <n v="22933"/>
    <n v="6.9768455936859545E-4"/>
    <n v="16"/>
    <n v="2868"/>
    <n v="5.5788005578800556E-3"/>
    <n v="0.13"/>
    <n v="49.03"/>
  </r>
  <r>
    <x v="23"/>
    <x v="6"/>
    <s v="Serious"/>
    <n v="11"/>
    <n v="21276"/>
    <n v="5.1701447640533933E-4"/>
    <n v="2"/>
    <n v="2251"/>
    <n v="8.8849400266548197E-4"/>
    <n v="0.57999999999999996"/>
    <n v="0.51"/>
  </r>
  <r>
    <x v="23"/>
    <x v="7"/>
    <s v="Serious"/>
    <n v="1"/>
    <n v="28551"/>
    <n v="3.5025042905677557E-5"/>
    <n v="2"/>
    <n v="1871"/>
    <n v="1.0689470871191875E-3"/>
    <n v="0.03"/>
    <n v="19.04"/>
  </r>
  <r>
    <x v="24"/>
    <x v="0"/>
    <s v="Serious"/>
    <n v="1307"/>
    <n v="100755"/>
    <n v="1.2972060939903727E-2"/>
    <n v="208"/>
    <n v="14144"/>
    <n v="1.4705882352941176E-2"/>
    <n v="0.88"/>
    <n v="2.87"/>
  </r>
  <r>
    <x v="24"/>
    <x v="9"/>
    <s v="Serious"/>
    <n v="6"/>
    <n v="2068"/>
    <n v="2.9013539651837525E-3"/>
    <n v="3"/>
    <n v="462"/>
    <n v="6.4935064935064939E-3"/>
    <n v="0.45"/>
    <n v="1.37"/>
  </r>
  <r>
    <x v="24"/>
    <x v="2"/>
    <s v="Serious"/>
    <n v="84"/>
    <n v="2763"/>
    <n v="3.0401737242128121E-2"/>
    <n v="32"/>
    <n v="597"/>
    <n v="5.3601340033500838E-2"/>
    <n v="0.56999999999999995"/>
    <n v="7.93"/>
  </r>
  <r>
    <x v="24"/>
    <x v="3"/>
    <s v="Serious"/>
    <n v="1083"/>
    <n v="10229"/>
    <n v="0.10587545214585981"/>
    <n v="117"/>
    <n v="1688"/>
    <n v="6.93127962085308E-2"/>
    <n v="1.53"/>
    <n v="21.39"/>
  </r>
  <r>
    <x v="24"/>
    <x v="4"/>
    <s v="Serious"/>
    <n v="94"/>
    <n v="9304"/>
    <n v="1.0103181427343079E-2"/>
    <n v="9"/>
    <n v="1414"/>
    <n v="6.3649222065063652E-3"/>
    <n v="1.59"/>
    <n v="1.8"/>
  </r>
  <r>
    <x v="24"/>
    <x v="8"/>
    <s v="Serious"/>
    <n v="40"/>
    <n v="3110"/>
    <n v="1.2861736334405145E-2"/>
    <n v="37"/>
    <n v="930"/>
    <n v="3.9784946236559142E-2"/>
    <n v="0.32"/>
    <n v="27.76"/>
  </r>
  <r>
    <x v="25"/>
    <x v="0"/>
    <s v="Serious"/>
    <n v="1786"/>
    <n v="100755"/>
    <n v="1.7726167435859263E-2"/>
    <n v="807"/>
    <n v="14144"/>
    <n v="5.7055995475113121E-2"/>
    <n v="0.31"/>
    <n v="869.75"/>
  </r>
  <r>
    <x v="25"/>
    <x v="10"/>
    <s v="Serious"/>
    <n v="12"/>
    <n v="72"/>
    <n v="0.16666666666666666"/>
    <n v="302"/>
    <n v="931"/>
    <n v="0.32438238453276047"/>
    <n v="0.51"/>
    <n v="7.73"/>
  </r>
  <r>
    <x v="25"/>
    <x v="11"/>
    <s v="Serious"/>
    <n v="10"/>
    <n v="52"/>
    <n v="0.19230769230769232"/>
    <n v="104"/>
    <n v="540"/>
    <n v="0.19259259259259259"/>
    <n v="1"/>
    <n v="0"/>
  </r>
  <r>
    <x v="25"/>
    <x v="1"/>
    <s v="Serious"/>
    <n v="38"/>
    <n v="397"/>
    <n v="9.5717884130982367E-2"/>
    <n v="67"/>
    <n v="592"/>
    <n v="0.11317567567567567"/>
    <n v="0.85"/>
    <n v="0.76"/>
  </r>
  <r>
    <x v="25"/>
    <x v="9"/>
    <s v="Serious"/>
    <n v="109"/>
    <n v="2068"/>
    <n v="5.2707930367504832E-2"/>
    <n v="46"/>
    <n v="462"/>
    <n v="9.9567099567099568E-2"/>
    <n v="0.53"/>
    <n v="14.42"/>
  </r>
  <r>
    <x v="25"/>
    <x v="2"/>
    <s v="Serious"/>
    <n v="141"/>
    <n v="2763"/>
    <n v="5.1031487513572206E-2"/>
    <n v="44"/>
    <n v="597"/>
    <n v="7.3701842546063656E-2"/>
    <n v="0.69"/>
    <n v="4.8499999999999996"/>
  </r>
  <r>
    <x v="25"/>
    <x v="3"/>
    <s v="Serious"/>
    <n v="312"/>
    <n v="10229"/>
    <n v="3.0501515299638283E-2"/>
    <n v="52"/>
    <n v="1688"/>
    <n v="3.0805687203791468E-2"/>
    <n v="0.99"/>
    <n v="0"/>
  </r>
  <r>
    <x v="25"/>
    <x v="4"/>
    <s v="Serious"/>
    <n v="219"/>
    <n v="9304"/>
    <n v="2.3538263112639724E-2"/>
    <n v="38"/>
    <n v="1414"/>
    <n v="2.6874115983026876E-2"/>
    <n v="0.88"/>
    <n v="0.57999999999999996"/>
  </r>
  <r>
    <x v="25"/>
    <x v="5"/>
    <s v="Serious"/>
    <n v="355"/>
    <n v="22933"/>
    <n v="1.5479876160990712E-2"/>
    <n v="54"/>
    <n v="2868"/>
    <n v="1.8828451882845189E-2"/>
    <n v="0.82"/>
    <n v="1.83"/>
  </r>
  <r>
    <x v="25"/>
    <x v="6"/>
    <s v="Serious"/>
    <n v="296"/>
    <n v="21276"/>
    <n v="1.3912389546907314E-2"/>
    <n v="40"/>
    <n v="2251"/>
    <n v="1.776988005330964E-2"/>
    <n v="0.78"/>
    <n v="2.15"/>
  </r>
  <r>
    <x v="25"/>
    <x v="7"/>
    <s v="Serious"/>
    <n v="247"/>
    <n v="28551"/>
    <n v="8.6511855977023568E-3"/>
    <n v="42"/>
    <n v="1871"/>
    <n v="2.2447888829502941E-2"/>
    <n v="0.39"/>
    <n v="35.520000000000003"/>
  </r>
  <r>
    <x v="25"/>
    <x v="8"/>
    <s v="Serious"/>
    <n v="47"/>
    <n v="3110"/>
    <n v="1.5112540192926046E-2"/>
    <n v="18"/>
    <n v="930"/>
    <n v="1.935483870967742E-2"/>
    <n v="0.78"/>
    <n v="0.81"/>
  </r>
  <r>
    <x v="26"/>
    <x v="0"/>
    <s v="Serious"/>
    <n v="4234"/>
    <n v="100755"/>
    <n v="4.2022728400575651E-2"/>
    <n v="182"/>
    <n v="14144"/>
    <n v="1.2867647058823529E-2"/>
    <n v="3.27"/>
    <n v="285.27"/>
  </r>
  <r>
    <x v="26"/>
    <x v="10"/>
    <s v="Serious"/>
    <n v="5"/>
    <n v="72"/>
    <n v="6.9444444444444448E-2"/>
    <n v="8"/>
    <n v="931"/>
    <n v="8.5929108485499461E-3"/>
    <n v="8.08"/>
    <n v="19.34"/>
  </r>
  <r>
    <x v="26"/>
    <x v="11"/>
    <s v="Serious"/>
    <n v="1"/>
    <n v="52"/>
    <n v="1.9230769230769232E-2"/>
    <n v="1"/>
    <n v="540"/>
    <n v="1.8518518518518519E-3"/>
    <n v="10.38"/>
    <n v="4.25"/>
  </r>
  <r>
    <x v="26"/>
    <x v="1"/>
    <s v="Serious"/>
    <n v="1"/>
    <n v="397"/>
    <n v="2.5188916876574307E-3"/>
    <n v="4"/>
    <n v="592"/>
    <n v="6.7567567567567571E-3"/>
    <n v="0.37"/>
    <n v="0.85"/>
  </r>
  <r>
    <x v="26"/>
    <x v="9"/>
    <s v="Serious"/>
    <n v="23"/>
    <n v="2068"/>
    <n v="1.1121856866537718E-2"/>
    <n v="4"/>
    <n v="462"/>
    <n v="8.658008658008658E-3"/>
    <n v="1.28"/>
    <n v="0.22"/>
  </r>
  <r>
    <x v="26"/>
    <x v="2"/>
    <s v="Serious"/>
    <n v="38"/>
    <n v="2763"/>
    <n v="1.3753166847629388E-2"/>
    <s v=""/>
    <s v=""/>
    <s v=""/>
    <s v=""/>
    <s v=""/>
  </r>
  <r>
    <x v="26"/>
    <x v="3"/>
    <s v="Serious"/>
    <n v="249"/>
    <n v="10229"/>
    <n v="2.4342555479519013E-2"/>
    <n v="11"/>
    <n v="1688"/>
    <n v="6.5165876777251181E-3"/>
    <n v="3.74"/>
    <n v="21.57"/>
  </r>
  <r>
    <x v="26"/>
    <x v="4"/>
    <s v="Serious"/>
    <n v="380"/>
    <n v="9304"/>
    <n v="4.0842648323301804E-2"/>
    <n v="8"/>
    <n v="1414"/>
    <n v="5.6577086280056579E-3"/>
    <n v="7.22"/>
    <n v="43.55"/>
  </r>
  <r>
    <x v="26"/>
    <x v="5"/>
    <s v="Serious"/>
    <n v="1106"/>
    <n v="22933"/>
    <n v="4.822744516635416E-2"/>
    <n v="35"/>
    <n v="2868"/>
    <n v="1.2203626220362623E-2"/>
    <n v="3.95"/>
    <n v="78.27"/>
  </r>
  <r>
    <x v="26"/>
    <x v="6"/>
    <s v="Serious"/>
    <n v="1057"/>
    <n v="21276"/>
    <n v="4.968039105094943E-2"/>
    <n v="49"/>
    <n v="2251"/>
    <n v="2.1768103065304308E-2"/>
    <n v="2.2799999999999998"/>
    <n v="35.4"/>
  </r>
  <r>
    <x v="26"/>
    <x v="7"/>
    <s v="Serious"/>
    <n v="1254"/>
    <n v="28551"/>
    <n v="4.3921403803719658E-2"/>
    <n v="57"/>
    <n v="1871"/>
    <n v="3.0464991982896848E-2"/>
    <n v="1.44"/>
    <n v="7.71"/>
  </r>
  <r>
    <x v="26"/>
    <x v="8"/>
    <s v="Serious"/>
    <n v="120"/>
    <n v="3110"/>
    <n v="3.8585209003215437E-2"/>
    <n v="5"/>
    <n v="930"/>
    <n v="5.3763440860215058E-3"/>
    <n v="7.18"/>
    <n v="26.33"/>
  </r>
  <r>
    <x v="27"/>
    <x v="0"/>
    <s v="Serious"/>
    <n v="226"/>
    <n v="100755"/>
    <n v="2.2430648603046993E-3"/>
    <n v="179"/>
    <n v="14144"/>
    <n v="1.265554298642534E-2"/>
    <n v="0.18"/>
    <n v="382.85"/>
  </r>
  <r>
    <x v="27"/>
    <x v="11"/>
    <s v="Serious"/>
    <n v="1"/>
    <n v="52"/>
    <n v="1.9230769230769232E-2"/>
    <n v="5"/>
    <n v="540"/>
    <n v="9.2592592592592587E-3"/>
    <n v="2.08"/>
    <n v="0.47"/>
  </r>
  <r>
    <x v="27"/>
    <x v="9"/>
    <s v="Serious"/>
    <n v="6"/>
    <n v="2068"/>
    <n v="2.9013539651837525E-3"/>
    <n v="11"/>
    <n v="462"/>
    <n v="2.3809523809523808E-2"/>
    <n v="0.12"/>
    <n v="24.74"/>
  </r>
  <r>
    <x v="27"/>
    <x v="2"/>
    <s v="Serious"/>
    <n v="7"/>
    <n v="2763"/>
    <n v="2.5334781035106766E-3"/>
    <n v="7"/>
    <n v="597"/>
    <n v="1.1725293132328308E-2"/>
    <n v="0.22"/>
    <n v="10"/>
  </r>
  <r>
    <x v="27"/>
    <x v="3"/>
    <s v="Serious"/>
    <n v="47"/>
    <n v="10229"/>
    <n v="4.5947795483429468E-3"/>
    <n v="29"/>
    <n v="1688"/>
    <n v="1.7180094786729858E-2"/>
    <n v="0.27"/>
    <n v="36.22"/>
  </r>
  <r>
    <x v="27"/>
    <x v="4"/>
    <s v="Serious"/>
    <n v="39"/>
    <n v="9304"/>
    <n v="4.1917454858125536E-3"/>
    <n v="25"/>
    <n v="1414"/>
    <n v="1.768033946251768E-2"/>
    <n v="0.24"/>
    <n v="37.619999999999997"/>
  </r>
  <r>
    <x v="27"/>
    <x v="5"/>
    <s v="Serious"/>
    <n v="58"/>
    <n v="22933"/>
    <n v="2.5291065277111588E-3"/>
    <n v="50"/>
    <n v="2868"/>
    <n v="1.7433751743375175E-2"/>
    <n v="0.15"/>
    <n v="135.86000000000001"/>
  </r>
  <r>
    <x v="27"/>
    <x v="6"/>
    <s v="Serious"/>
    <n v="35"/>
    <n v="21276"/>
    <n v="1.6450460612897162E-3"/>
    <n v="28"/>
    <n v="2251"/>
    <n v="1.2438916037316748E-2"/>
    <n v="0.13"/>
    <n v="88.81"/>
  </r>
  <r>
    <x v="27"/>
    <x v="7"/>
    <s v="Serious"/>
    <n v="25"/>
    <n v="28551"/>
    <n v="8.7562607264193902E-4"/>
    <n v="8"/>
    <n v="1871"/>
    <n v="4.27578834847675E-3"/>
    <n v="0.2"/>
    <n v="18.73"/>
  </r>
  <r>
    <x v="27"/>
    <x v="8"/>
    <s v="Serious"/>
    <n v="8"/>
    <n v="3110"/>
    <n v="2.572347266881029E-3"/>
    <n v="3"/>
    <n v="930"/>
    <n v="3.2258064516129032E-3"/>
    <n v="0.8"/>
    <n v="0.11"/>
  </r>
  <r>
    <x v="28"/>
    <x v="0"/>
    <s v="Serious"/>
    <n v="2142"/>
    <n v="100755"/>
    <n v="2.1259490844126844E-2"/>
    <n v="136"/>
    <n v="14144"/>
    <n v="9.6153846153846159E-3"/>
    <n v="2.21"/>
    <n v="86.54"/>
  </r>
  <r>
    <x v="28"/>
    <x v="10"/>
    <s v="Serious"/>
    <n v="4"/>
    <n v="72"/>
    <n v="5.5555555555555552E-2"/>
    <n v="8"/>
    <n v="931"/>
    <n v="8.5929108485499461E-3"/>
    <n v="6.47"/>
    <n v="12.47"/>
  </r>
  <r>
    <x v="28"/>
    <x v="11"/>
    <s v="Serious"/>
    <n v="7"/>
    <n v="52"/>
    <n v="0.13461538461538461"/>
    <n v="7"/>
    <n v="540"/>
    <n v="1.2962962962962963E-2"/>
    <n v="10.38"/>
    <n v="30.4"/>
  </r>
  <r>
    <x v="28"/>
    <x v="1"/>
    <s v="Serious"/>
    <n v="12"/>
    <n v="397"/>
    <n v="3.0226700251889168E-2"/>
    <n v="1"/>
    <n v="592"/>
    <n v="1.6891891891891893E-3"/>
    <n v="17.89"/>
    <n v="14.92"/>
  </r>
  <r>
    <x v="28"/>
    <x v="9"/>
    <s v="Serious"/>
    <n v="35"/>
    <n v="2068"/>
    <n v="1.6924564796905222E-2"/>
    <n v="3"/>
    <n v="462"/>
    <n v="6.4935064935064939E-3"/>
    <n v="2.61"/>
    <n v="2.78"/>
  </r>
  <r>
    <x v="28"/>
    <x v="2"/>
    <s v="Serious"/>
    <n v="43"/>
    <n v="2763"/>
    <n v="1.5562794064422729E-2"/>
    <n v="3"/>
    <n v="597"/>
    <n v="5.0251256281407036E-3"/>
    <n v="3.1"/>
    <n v="4.04"/>
  </r>
  <r>
    <x v="28"/>
    <x v="3"/>
    <s v="Serious"/>
    <n v="179"/>
    <n v="10229"/>
    <n v="1.7499266790497604E-2"/>
    <n v="16"/>
    <n v="1688"/>
    <n v="9.4786729857819912E-3"/>
    <n v="1.85"/>
    <n v="5.79"/>
  </r>
  <r>
    <x v="28"/>
    <x v="4"/>
    <s v="Serious"/>
    <n v="156"/>
    <n v="9304"/>
    <n v="1.6766981943250214E-2"/>
    <n v="8"/>
    <n v="1414"/>
    <n v="5.6577086280056579E-3"/>
    <n v="2.96"/>
    <n v="10.050000000000001"/>
  </r>
  <r>
    <x v="28"/>
    <x v="5"/>
    <s v="Serious"/>
    <n v="476"/>
    <n v="22933"/>
    <n v="2.0756115641215715E-2"/>
    <n v="36"/>
    <n v="2868"/>
    <n v="1.2552301255230125E-2"/>
    <n v="1.65"/>
    <n v="8.82"/>
  </r>
  <r>
    <x v="28"/>
    <x v="6"/>
    <s v="Serious"/>
    <n v="506"/>
    <n v="21276"/>
    <n v="2.3782665914645611E-2"/>
    <n v="28"/>
    <n v="2251"/>
    <n v="1.2438916037316748E-2"/>
    <n v="1.91"/>
    <n v="11.81"/>
  </r>
  <r>
    <x v="28"/>
    <x v="7"/>
    <s v="Serious"/>
    <n v="665"/>
    <n v="28551"/>
    <n v="2.3291653532275577E-2"/>
    <n v="14"/>
    <n v="1871"/>
    <n v="7.4826296098343134E-3"/>
    <n v="3.11"/>
    <n v="20.11"/>
  </r>
  <r>
    <x v="28"/>
    <x v="8"/>
    <s v="Serious"/>
    <n v="59"/>
    <n v="3110"/>
    <n v="1.8971061093247588E-2"/>
    <n v="12"/>
    <n v="930"/>
    <n v="1.2903225806451613E-2"/>
    <n v="1.47"/>
    <n v="1.5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6">
  <r>
    <x v="0"/>
    <x v="0"/>
    <s v="Serious"/>
    <n v="53"/>
    <n v="100755"/>
    <n v="5.2602848493871267E-4"/>
    <n v="2"/>
    <n v="14144"/>
    <n v="1.4140271493212671E-4"/>
    <n v="3.72"/>
    <n v="3.84"/>
  </r>
  <r>
    <x v="0"/>
    <x v="1"/>
    <s v="Serious"/>
    <n v="1"/>
    <n v="22933"/>
    <n v="4.3605284960537216E-5"/>
    <s v=""/>
    <s v=""/>
    <s v=""/>
    <s v=""/>
    <s v=""/>
  </r>
  <r>
    <x v="0"/>
    <x v="2"/>
    <s v="Serious"/>
    <n v="7"/>
    <n v="21276"/>
    <n v="3.2900921225794322E-4"/>
    <s v=""/>
    <s v=""/>
    <s v=""/>
    <s v=""/>
    <s v=""/>
  </r>
  <r>
    <x v="0"/>
    <x v="3"/>
    <s v="Serious"/>
    <n v="45"/>
    <n v="28551"/>
    <n v="1.5761269307554902E-3"/>
    <n v="1"/>
    <n v="1871"/>
    <n v="5.3447354355959376E-4"/>
    <n v="2.95"/>
    <n v="1.26"/>
  </r>
  <r>
    <x v="1"/>
    <x v="0"/>
    <s v="Serious"/>
    <n v="128"/>
    <n v="100755"/>
    <n v="1.270408416455759E-3"/>
    <n v="12"/>
    <n v="14144"/>
    <n v="8.484162895927602E-4"/>
    <n v="1.5"/>
    <n v="1.81"/>
  </r>
  <r>
    <x v="1"/>
    <x v="4"/>
    <s v="Serious"/>
    <n v="4"/>
    <n v="10229"/>
    <n v="3.9104506794408056E-4"/>
    <n v="1"/>
    <n v="1688"/>
    <n v="5.9241706161137445E-4"/>
    <n v="0.66"/>
    <n v="0.14000000000000001"/>
  </r>
  <r>
    <x v="1"/>
    <x v="5"/>
    <s v="Serious"/>
    <n v="10"/>
    <n v="9304"/>
    <n v="1.0748065348237317E-3"/>
    <n v="1"/>
    <n v="1414"/>
    <n v="7.0721357850070724E-4"/>
    <n v="1.52"/>
    <n v="0.16"/>
  </r>
  <r>
    <x v="1"/>
    <x v="1"/>
    <s v="Serious"/>
    <n v="52"/>
    <n v="22933"/>
    <n v="2.2674748179479353E-3"/>
    <n v="4"/>
    <n v="2868"/>
    <n v="1.3947001394700139E-3"/>
    <n v="1.63"/>
    <n v="0.9"/>
  </r>
  <r>
    <x v="1"/>
    <x v="2"/>
    <s v="Serious"/>
    <n v="33"/>
    <n v="21276"/>
    <n v="1.551043429216018E-3"/>
    <n v="1"/>
    <n v="2251"/>
    <n v="4.4424700133274098E-4"/>
    <n v="3.49"/>
    <n v="1.73"/>
  </r>
  <r>
    <x v="1"/>
    <x v="3"/>
    <s v="Serious"/>
    <n v="26"/>
    <n v="28551"/>
    <n v="9.1065111554761657E-4"/>
    <n v="2"/>
    <n v="1871"/>
    <n v="1.0689470871191875E-3"/>
    <n v="0.85"/>
    <n v="0.05"/>
  </r>
  <r>
    <x v="1"/>
    <x v="6"/>
    <s v="Serious"/>
    <n v="3"/>
    <n v="3110"/>
    <n v="9.6463022508038582E-4"/>
    <n v="2"/>
    <n v="930"/>
    <n v="2.1505376344086021E-3"/>
    <n v="0.45"/>
    <n v="0.81"/>
  </r>
  <r>
    <x v="2"/>
    <x v="0"/>
    <s v="Serious"/>
    <n v="50"/>
    <n v="100755"/>
    <n v="4.9625328767803091E-4"/>
    <n v="6"/>
    <n v="14144"/>
    <n v="4.242081447963801E-4"/>
    <n v="1.17"/>
    <n v="0.13"/>
  </r>
  <r>
    <x v="2"/>
    <x v="4"/>
    <s v="Serious"/>
    <n v="3"/>
    <n v="10229"/>
    <n v="2.9328380095806043E-4"/>
    <s v=""/>
    <s v=""/>
    <s v=""/>
    <s v=""/>
    <s v=""/>
  </r>
  <r>
    <x v="2"/>
    <x v="5"/>
    <s v="Serious"/>
    <n v="4"/>
    <n v="9304"/>
    <n v="4.299226139294927E-4"/>
    <s v=""/>
    <s v=""/>
    <s v=""/>
    <s v=""/>
    <s v=""/>
  </r>
  <r>
    <x v="2"/>
    <x v="1"/>
    <s v="Serious"/>
    <n v="18"/>
    <n v="22933"/>
    <n v="7.8489512928966987E-4"/>
    <n v="5"/>
    <n v="2868"/>
    <n v="1.7433751743375174E-3"/>
    <n v="0.45"/>
    <n v="2.63"/>
  </r>
  <r>
    <x v="2"/>
    <x v="2"/>
    <s v="Serious"/>
    <n v="16"/>
    <n v="21276"/>
    <n v="7.5202105658958454E-4"/>
    <s v=""/>
    <s v=""/>
    <s v=""/>
    <s v=""/>
    <s v=""/>
  </r>
  <r>
    <x v="2"/>
    <x v="3"/>
    <s v="Serious"/>
    <n v="9"/>
    <n v="28551"/>
    <n v="3.1522538615109805E-4"/>
    <n v="1"/>
    <n v="1871"/>
    <n v="5.3447354355959376E-4"/>
    <n v="0.59"/>
    <n v="0.26"/>
  </r>
  <r>
    <x v="3"/>
    <x v="0"/>
    <s v="Serious"/>
    <n v="325"/>
    <n v="100755"/>
    <n v="3.2256463699072008E-3"/>
    <n v="18"/>
    <n v="14144"/>
    <n v="1.2726244343891403E-3"/>
    <n v="2.5299999999999998"/>
    <n v="15.89"/>
  </r>
  <r>
    <x v="3"/>
    <x v="7"/>
    <s v="Serious"/>
    <n v="1"/>
    <n v="72"/>
    <n v="1.3888888888888888E-2"/>
    <s v=""/>
    <s v=""/>
    <s v=""/>
    <s v=""/>
    <s v=""/>
  </r>
  <r>
    <x v="3"/>
    <x v="8"/>
    <s v="Serious"/>
    <n v="1"/>
    <n v="52"/>
    <n v="1.9230769230769232E-2"/>
    <s v=""/>
    <s v=""/>
    <s v=""/>
    <s v=""/>
    <s v=""/>
  </r>
  <r>
    <x v="3"/>
    <x v="9"/>
    <s v="Serious"/>
    <n v="6"/>
    <n v="2068"/>
    <n v="2.9013539651837525E-3"/>
    <s v=""/>
    <s v=""/>
    <s v=""/>
    <s v=""/>
    <s v=""/>
  </r>
  <r>
    <x v="3"/>
    <x v="10"/>
    <s v="Serious"/>
    <n v="4"/>
    <n v="2763"/>
    <n v="1.4477017734346724E-3"/>
    <s v=""/>
    <s v=""/>
    <s v=""/>
    <s v=""/>
    <s v=""/>
  </r>
  <r>
    <x v="3"/>
    <x v="4"/>
    <s v="Serious"/>
    <n v="14"/>
    <n v="10229"/>
    <n v="1.368657737804282E-3"/>
    <s v=""/>
    <s v=""/>
    <s v=""/>
    <s v=""/>
    <s v=""/>
  </r>
  <r>
    <x v="3"/>
    <x v="5"/>
    <s v="Serious"/>
    <n v="39"/>
    <n v="9304"/>
    <n v="4.1917454858125536E-3"/>
    <n v="2"/>
    <n v="1414"/>
    <n v="1.4144271570014145E-3"/>
    <n v="2.96"/>
    <n v="2.48"/>
  </r>
  <r>
    <x v="3"/>
    <x v="1"/>
    <s v="Serious"/>
    <n v="96"/>
    <n v="22933"/>
    <n v="4.1861073562115729E-3"/>
    <n v="5"/>
    <n v="2868"/>
    <n v="1.7433751743375174E-3"/>
    <n v="2.4"/>
    <n v="3.9"/>
  </r>
  <r>
    <x v="3"/>
    <x v="2"/>
    <s v="Serious"/>
    <n v="80"/>
    <n v="21276"/>
    <n v="3.7601052829479226E-3"/>
    <n v="5"/>
    <n v="2251"/>
    <n v="2.221235006663705E-3"/>
    <n v="1.69"/>
    <n v="1.34"/>
  </r>
  <r>
    <x v="3"/>
    <x v="3"/>
    <s v="Serious"/>
    <n v="75"/>
    <n v="28551"/>
    <n v="2.6268782179258172E-3"/>
    <n v="6"/>
    <n v="1871"/>
    <n v="3.206841261357563E-3"/>
    <n v="0.82"/>
    <n v="0.22"/>
  </r>
  <r>
    <x v="3"/>
    <x v="6"/>
    <s v="Serious"/>
    <n v="9"/>
    <n v="3110"/>
    <n v="2.8938906752411574E-3"/>
    <s v=""/>
    <s v=""/>
    <s v=""/>
    <s v=""/>
    <s v=""/>
  </r>
  <r>
    <x v="4"/>
    <x v="0"/>
    <s v="Serious"/>
    <n v="970"/>
    <n v="100755"/>
    <n v="9.6273137809537983E-3"/>
    <n v="124"/>
    <n v="14144"/>
    <n v="8.7669683257918553E-3"/>
    <n v="1.1000000000000001"/>
    <n v="0.97"/>
  </r>
  <r>
    <x v="4"/>
    <x v="8"/>
    <s v="Serious"/>
    <n v="1"/>
    <n v="52"/>
    <n v="1.9230769230769232E-2"/>
    <n v="9"/>
    <n v="540"/>
    <n v="1.6666666666666666E-2"/>
    <n v="1.1499999999999999"/>
    <n v="0.02"/>
  </r>
  <r>
    <x v="4"/>
    <x v="11"/>
    <s v="Serious"/>
    <n v="1"/>
    <n v="397"/>
    <n v="2.5188916876574307E-3"/>
    <n v="4"/>
    <n v="592"/>
    <n v="6.7567567567567571E-3"/>
    <n v="0.37"/>
    <n v="0.85"/>
  </r>
  <r>
    <x v="4"/>
    <x v="9"/>
    <s v="Serious"/>
    <n v="18"/>
    <n v="2068"/>
    <n v="8.7040618955512572E-3"/>
    <n v="3"/>
    <n v="462"/>
    <n v="6.4935064935064939E-3"/>
    <n v="1.34"/>
    <n v="0.22"/>
  </r>
  <r>
    <x v="4"/>
    <x v="10"/>
    <s v="Serious"/>
    <n v="25"/>
    <n v="2763"/>
    <n v="9.0481360839667034E-3"/>
    <n v="3"/>
    <n v="597"/>
    <n v="5.0251256281407036E-3"/>
    <n v="1.8"/>
    <n v="0.96"/>
  </r>
  <r>
    <x v="4"/>
    <x v="4"/>
    <s v="Serious"/>
    <n v="97"/>
    <n v="10229"/>
    <n v="9.482842897643954E-3"/>
    <n v="11"/>
    <n v="1688"/>
    <n v="6.5165876777251181E-3"/>
    <n v="1.46"/>
    <n v="1.42"/>
  </r>
  <r>
    <x v="4"/>
    <x v="5"/>
    <s v="Serious"/>
    <n v="123"/>
    <n v="9304"/>
    <n v="1.3220120378331901E-2"/>
    <n v="10"/>
    <n v="1414"/>
    <n v="7.0721357850070717E-3"/>
    <n v="1.87"/>
    <n v="3.79"/>
  </r>
  <r>
    <x v="4"/>
    <x v="1"/>
    <s v="Serious"/>
    <n v="236"/>
    <n v="22933"/>
    <n v="1.0290847250686783E-2"/>
    <n v="18"/>
    <n v="2868"/>
    <n v="6.2761506276150627E-3"/>
    <n v="1.64"/>
    <n v="4.22"/>
  </r>
  <r>
    <x v="4"/>
    <x v="2"/>
    <s v="Serious"/>
    <n v="197"/>
    <n v="21276"/>
    <n v="9.2592592592592587E-3"/>
    <n v="26"/>
    <n v="2251"/>
    <n v="1.1550422034651266E-2"/>
    <n v="0.8"/>
    <n v="1.1399999999999999"/>
  </r>
  <r>
    <x v="4"/>
    <x v="3"/>
    <s v="Serious"/>
    <n v="265"/>
    <n v="28551"/>
    <n v="9.2816363700045524E-3"/>
    <n v="16"/>
    <n v="1871"/>
    <n v="8.5515766969535001E-3"/>
    <n v="1.0900000000000001"/>
    <n v="0.1"/>
  </r>
  <r>
    <x v="4"/>
    <x v="6"/>
    <s v="Serious"/>
    <n v="7"/>
    <n v="3110"/>
    <n v="2.2508038585209002E-3"/>
    <n v="2"/>
    <n v="930"/>
    <n v="2.1505376344086021E-3"/>
    <n v="1.05"/>
    <n v="0"/>
  </r>
  <r>
    <x v="5"/>
    <x v="0"/>
    <s v="Serious"/>
    <n v="3702"/>
    <n v="100755"/>
    <n v="3.6742593419681405E-2"/>
    <n v="604"/>
    <n v="14144"/>
    <n v="4.2703619909502263E-2"/>
    <n v="0.86"/>
    <n v="12.22"/>
  </r>
  <r>
    <x v="5"/>
    <x v="7"/>
    <s v="Serious"/>
    <n v="1"/>
    <n v="72"/>
    <n v="1.3888888888888888E-2"/>
    <n v="8"/>
    <n v="931"/>
    <n v="8.5929108485499461E-3"/>
    <n v="1.62"/>
    <n v="0.21"/>
  </r>
  <r>
    <x v="5"/>
    <x v="8"/>
    <s v="Serious"/>
    <n v="1"/>
    <n v="52"/>
    <n v="1.9230769230769232E-2"/>
    <n v="16"/>
    <n v="540"/>
    <n v="2.9629629629629631E-2"/>
    <n v="0.65"/>
    <n v="0.18"/>
  </r>
  <r>
    <x v="5"/>
    <x v="11"/>
    <s v="Serious"/>
    <n v="9"/>
    <n v="397"/>
    <n v="2.2670025188916875E-2"/>
    <n v="25"/>
    <n v="592"/>
    <n v="4.2229729729729729E-2"/>
    <n v="0.54"/>
    <n v="2.74"/>
  </r>
  <r>
    <x v="5"/>
    <x v="9"/>
    <s v="Serious"/>
    <n v="57"/>
    <n v="2068"/>
    <n v="2.7562862669245649E-2"/>
    <n v="20"/>
    <n v="462"/>
    <n v="4.3290043290043288E-2"/>
    <n v="0.64"/>
    <n v="3.17"/>
  </r>
  <r>
    <x v="5"/>
    <x v="10"/>
    <s v="Serious"/>
    <n v="90"/>
    <n v="2763"/>
    <n v="3.2573289902280131E-2"/>
    <n v="21"/>
    <n v="597"/>
    <n v="3.5175879396984924E-2"/>
    <n v="0.93"/>
    <n v="0.1"/>
  </r>
  <r>
    <x v="5"/>
    <x v="4"/>
    <s v="Serious"/>
    <n v="489"/>
    <n v="10229"/>
    <n v="4.7805259556163847E-2"/>
    <n v="85"/>
    <n v="1688"/>
    <n v="5.0355450236966824E-2"/>
    <n v="0.95"/>
    <n v="0.21"/>
  </r>
  <r>
    <x v="5"/>
    <x v="5"/>
    <s v="Serious"/>
    <n v="602"/>
    <n v="9304"/>
    <n v="6.4703353396388649E-2"/>
    <n v="105"/>
    <n v="1414"/>
    <n v="7.4257425742574254E-2"/>
    <n v="0.87"/>
    <n v="1.82"/>
  </r>
  <r>
    <x v="5"/>
    <x v="1"/>
    <s v="Serious"/>
    <n v="1136"/>
    <n v="22933"/>
    <n v="4.9535603715170282E-2"/>
    <n v="157"/>
    <n v="2868"/>
    <n v="5.4741980474198045E-2"/>
    <n v="0.9"/>
    <n v="1.45"/>
  </r>
  <r>
    <x v="5"/>
    <x v="2"/>
    <s v="Serious"/>
    <n v="737"/>
    <n v="21276"/>
    <n v="3.4639969919157736E-2"/>
    <n v="96"/>
    <n v="2251"/>
    <n v="4.264771212794314E-2"/>
    <n v="0.81"/>
    <n v="3.82"/>
  </r>
  <r>
    <x v="5"/>
    <x v="3"/>
    <s v="Serious"/>
    <n v="553"/>
    <n v="28551"/>
    <n v="1.936884872683969E-2"/>
    <n v="60"/>
    <n v="1871"/>
    <n v="3.2068412613575625E-2"/>
    <n v="0.6"/>
    <n v="14.34"/>
  </r>
  <r>
    <x v="5"/>
    <x v="6"/>
    <s v="Serious"/>
    <n v="27"/>
    <n v="3110"/>
    <n v="8.6816720257234734E-3"/>
    <n v="11"/>
    <n v="930"/>
    <n v="1.1827956989247311E-2"/>
    <n v="0.73"/>
    <n v="0.76"/>
  </r>
  <r>
    <x v="6"/>
    <x v="0"/>
    <s v="Serious"/>
    <n v="1504"/>
    <n v="100755"/>
    <n v="1.4927298893355168E-2"/>
    <n v="265"/>
    <n v="14144"/>
    <n v="1.8735859728506787E-2"/>
    <n v="0.8"/>
    <n v="11.87"/>
  </r>
  <r>
    <x v="6"/>
    <x v="11"/>
    <s v="Serious"/>
    <n v="8"/>
    <n v="397"/>
    <n v="2.0151133501259445E-2"/>
    <n v="14"/>
    <n v="592"/>
    <n v="2.364864864864865E-2"/>
    <n v="0.85"/>
    <n v="0.13"/>
  </r>
  <r>
    <x v="6"/>
    <x v="9"/>
    <s v="Serious"/>
    <n v="25"/>
    <n v="2068"/>
    <n v="1.2088974854932301E-2"/>
    <n v="14"/>
    <n v="462"/>
    <n v="3.0303030303030304E-2"/>
    <n v="0.4"/>
    <n v="8.25"/>
  </r>
  <r>
    <x v="6"/>
    <x v="10"/>
    <s v="Serious"/>
    <n v="45"/>
    <n v="2763"/>
    <n v="1.6286644951140065E-2"/>
    <n v="21"/>
    <n v="597"/>
    <n v="3.5175879396984924E-2"/>
    <n v="0.46"/>
    <n v="9.1"/>
  </r>
  <r>
    <x v="6"/>
    <x v="4"/>
    <s v="Serious"/>
    <n v="296"/>
    <n v="10229"/>
    <n v="2.8937335027861961E-2"/>
    <n v="50"/>
    <n v="1688"/>
    <n v="2.9620853080568721E-2"/>
    <n v="0.98"/>
    <n v="0.02"/>
  </r>
  <r>
    <x v="6"/>
    <x v="5"/>
    <s v="Serious"/>
    <n v="262"/>
    <n v="9304"/>
    <n v="2.8159931212381771E-2"/>
    <n v="35"/>
    <n v="1414"/>
    <n v="2.4752475247524754E-2"/>
    <n v="1.1399999999999999"/>
    <n v="0.53"/>
  </r>
  <r>
    <x v="6"/>
    <x v="1"/>
    <s v="Serious"/>
    <n v="424"/>
    <n v="22933"/>
    <n v="1.8488640823267781E-2"/>
    <n v="62"/>
    <n v="2868"/>
    <n v="2.1617852161785217E-2"/>
    <n v="0.86"/>
    <n v="1.35"/>
  </r>
  <r>
    <x v="6"/>
    <x v="2"/>
    <s v="Serious"/>
    <n v="255"/>
    <n v="21276"/>
    <n v="1.1985335589396504E-2"/>
    <n v="28"/>
    <n v="2251"/>
    <n v="1.2438916037316748E-2"/>
    <n v="0.96"/>
    <n v="0.04"/>
  </r>
  <r>
    <x v="6"/>
    <x v="3"/>
    <s v="Serious"/>
    <n v="167"/>
    <n v="28551"/>
    <n v="5.8491821652481525E-3"/>
    <n v="22"/>
    <n v="1871"/>
    <n v="1.1758417958311064E-2"/>
    <n v="0.5"/>
    <n v="9.93"/>
  </r>
  <r>
    <x v="6"/>
    <x v="6"/>
    <s v="Serious"/>
    <n v="22"/>
    <n v="3110"/>
    <n v="7.0739549839228298E-3"/>
    <n v="10"/>
    <n v="930"/>
    <n v="1.0752688172043012E-2"/>
    <n v="0.66"/>
    <n v="1.23"/>
  </r>
  <r>
    <x v="7"/>
    <x v="0"/>
    <s v="Serious"/>
    <n v="1195"/>
    <n v="100755"/>
    <n v="1.1860453575504937E-2"/>
    <n v="101"/>
    <n v="14144"/>
    <n v="7.140837104072398E-3"/>
    <n v="1.66"/>
    <n v="24.77"/>
  </r>
  <r>
    <x v="7"/>
    <x v="11"/>
    <s v="Serious"/>
    <n v="1"/>
    <n v="397"/>
    <n v="2.5188916876574307E-3"/>
    <n v="3"/>
    <n v="592"/>
    <n v="5.0675675675675678E-3"/>
    <n v="0.5"/>
    <n v="0.38"/>
  </r>
  <r>
    <x v="7"/>
    <x v="9"/>
    <s v="Serious"/>
    <n v="12"/>
    <n v="2068"/>
    <n v="5.8027079303675051E-3"/>
    <n v="3"/>
    <n v="462"/>
    <n v="6.4935064935064939E-3"/>
    <n v="0.89"/>
    <n v="0.03"/>
  </r>
  <r>
    <x v="7"/>
    <x v="10"/>
    <s v="Serious"/>
    <n v="14"/>
    <n v="2763"/>
    <n v="5.0669562070213532E-3"/>
    <n v="1"/>
    <n v="597"/>
    <n v="1.6750418760469012E-3"/>
    <n v="3.02"/>
    <n v="1.27"/>
  </r>
  <r>
    <x v="7"/>
    <x v="4"/>
    <s v="Serious"/>
    <n v="75"/>
    <n v="10229"/>
    <n v="7.3320950239515103E-3"/>
    <n v="5"/>
    <n v="1688"/>
    <n v="2.9620853080568718E-3"/>
    <n v="2.48"/>
    <n v="4.1500000000000004"/>
  </r>
  <r>
    <x v="7"/>
    <x v="5"/>
    <s v="Serious"/>
    <n v="98"/>
    <n v="9304"/>
    <n v="1.053310404127257E-2"/>
    <n v="12"/>
    <n v="1414"/>
    <n v="8.4865629420084864E-3"/>
    <n v="1.24"/>
    <n v="0.51"/>
  </r>
  <r>
    <x v="7"/>
    <x v="1"/>
    <s v="Serious"/>
    <n v="324"/>
    <n v="22933"/>
    <n v="1.4128112327214058E-2"/>
    <n v="18"/>
    <n v="2868"/>
    <n v="6.2761506276150627E-3"/>
    <n v="2.25"/>
    <n v="12.02"/>
  </r>
  <r>
    <x v="7"/>
    <x v="2"/>
    <s v="Serious"/>
    <n v="331"/>
    <n v="21276"/>
    <n v="1.5557435608197029E-2"/>
    <n v="27"/>
    <n v="2251"/>
    <n v="1.1994669035984007E-2"/>
    <n v="1.3"/>
    <n v="1.72"/>
  </r>
  <r>
    <x v="7"/>
    <x v="3"/>
    <s v="Serious"/>
    <n v="311"/>
    <n v="28551"/>
    <n v="1.0892788343665721E-2"/>
    <n v="18"/>
    <n v="1871"/>
    <n v="9.6205237840726876E-3"/>
    <n v="1.1299999999999999"/>
    <n v="0.27"/>
  </r>
  <r>
    <x v="7"/>
    <x v="6"/>
    <s v="Serious"/>
    <n v="29"/>
    <n v="3110"/>
    <n v="9.3247588424437301E-3"/>
    <n v="12"/>
    <n v="930"/>
    <n v="1.2903225806451613E-2"/>
    <n v="0.72"/>
    <n v="0.91"/>
  </r>
  <r>
    <x v="8"/>
    <x v="0"/>
    <s v="Serious"/>
    <n v="2034"/>
    <n v="100755"/>
    <n v="2.0187583742742297E-2"/>
    <n v="172"/>
    <n v="14144"/>
    <n v="1.2160633484162896E-2"/>
    <n v="1.66"/>
    <n v="42.44"/>
  </r>
  <r>
    <x v="8"/>
    <x v="11"/>
    <s v="Serious"/>
    <n v="5"/>
    <n v="397"/>
    <n v="1.2594458438287154E-2"/>
    <n v="3"/>
    <n v="592"/>
    <n v="5.0675675675675678E-3"/>
    <n v="2.4900000000000002"/>
    <n v="1.68"/>
  </r>
  <r>
    <x v="8"/>
    <x v="9"/>
    <s v="Serious"/>
    <n v="18"/>
    <n v="2068"/>
    <n v="8.7040618955512572E-3"/>
    <n v="3"/>
    <n v="462"/>
    <n v="6.4935064935064939E-3"/>
    <n v="1.34"/>
    <n v="0.22"/>
  </r>
  <r>
    <x v="8"/>
    <x v="10"/>
    <s v="Serious"/>
    <n v="32"/>
    <n v="2763"/>
    <n v="1.158161418747738E-2"/>
    <n v="5"/>
    <n v="597"/>
    <n v="8.3752093802345051E-3"/>
    <n v="1.38"/>
    <n v="0.46"/>
  </r>
  <r>
    <x v="8"/>
    <x v="4"/>
    <s v="Serious"/>
    <n v="129"/>
    <n v="10229"/>
    <n v="1.2611203441196598E-2"/>
    <n v="6"/>
    <n v="1688"/>
    <n v="3.5545023696682463E-3"/>
    <n v="3.55"/>
    <n v="10.61"/>
  </r>
  <r>
    <x v="8"/>
    <x v="5"/>
    <s v="Serious"/>
    <n v="132"/>
    <n v="9304"/>
    <n v="1.4187446259673258E-2"/>
    <n v="15"/>
    <n v="1414"/>
    <n v="1.0608203677510608E-2"/>
    <n v="1.34"/>
    <n v="1.1599999999999999"/>
  </r>
  <r>
    <x v="8"/>
    <x v="1"/>
    <s v="Serious"/>
    <n v="511"/>
    <n v="22933"/>
    <n v="2.2282300614834518E-2"/>
    <n v="24"/>
    <n v="2868"/>
    <n v="8.368200836820083E-3"/>
    <n v="2.66"/>
    <n v="24.31"/>
  </r>
  <r>
    <x v="8"/>
    <x v="2"/>
    <s v="Serious"/>
    <n v="542"/>
    <n v="21276"/>
    <n v="2.5474713291972175E-2"/>
    <n v="39"/>
    <n v="2251"/>
    <n v="1.7325633051976898E-2"/>
    <n v="1.47"/>
    <n v="5.61"/>
  </r>
  <r>
    <x v="8"/>
    <x v="3"/>
    <s v="Serious"/>
    <n v="635"/>
    <n v="28551"/>
    <n v="2.2240902245105252E-2"/>
    <n v="51"/>
    <n v="1871"/>
    <n v="2.7258150721539285E-2"/>
    <n v="0.82"/>
    <n v="2.0099999999999998"/>
  </r>
  <r>
    <x v="8"/>
    <x v="6"/>
    <s v="Serious"/>
    <n v="30"/>
    <n v="3110"/>
    <n v="9.6463022508038593E-3"/>
    <n v="3"/>
    <n v="930"/>
    <n v="3.2258064516129032E-3"/>
    <n v="2.99"/>
    <n v="3.64"/>
  </r>
  <r>
    <x v="9"/>
    <x v="0"/>
    <s v="Serious"/>
    <n v="16"/>
    <n v="100755"/>
    <n v="1.5880105205696987E-4"/>
    <s v=""/>
    <s v=""/>
    <s v=""/>
    <s v=""/>
    <s v=""/>
  </r>
  <r>
    <x v="9"/>
    <x v="1"/>
    <s v="Serious"/>
    <n v="6"/>
    <n v="22933"/>
    <n v="2.6163170976322331E-4"/>
    <s v=""/>
    <s v=""/>
    <s v=""/>
    <s v=""/>
    <s v=""/>
  </r>
  <r>
    <x v="9"/>
    <x v="2"/>
    <s v="Serious"/>
    <n v="8"/>
    <n v="21276"/>
    <n v="3.7601052829479227E-4"/>
    <s v=""/>
    <s v=""/>
    <s v=""/>
    <s v=""/>
    <s v=""/>
  </r>
  <r>
    <x v="9"/>
    <x v="6"/>
    <s v="Serious"/>
    <n v="2"/>
    <n v="3110"/>
    <n v="6.4308681672025725E-4"/>
    <s v=""/>
    <s v=""/>
    <s v=""/>
    <s v=""/>
    <s v=""/>
  </r>
  <r>
    <x v="10"/>
    <x v="0"/>
    <s v="Serious"/>
    <n v="270"/>
    <n v="100755"/>
    <n v="2.6797677534613666E-3"/>
    <n v="22"/>
    <n v="14144"/>
    <n v="1.5554298642533936E-3"/>
    <n v="1.72"/>
    <n v="6.19"/>
  </r>
  <r>
    <x v="10"/>
    <x v="10"/>
    <s v="Serious"/>
    <n v="1"/>
    <n v="2763"/>
    <n v="3.6192544335866811E-4"/>
    <s v=""/>
    <s v=""/>
    <s v=""/>
    <s v=""/>
    <s v=""/>
  </r>
  <r>
    <x v="10"/>
    <x v="4"/>
    <s v="Serious"/>
    <n v="2"/>
    <n v="10229"/>
    <n v="1.9552253397204028E-4"/>
    <s v=""/>
    <s v=""/>
    <s v=""/>
    <s v=""/>
    <s v=""/>
  </r>
  <r>
    <x v="10"/>
    <x v="1"/>
    <s v="Serious"/>
    <n v="16"/>
    <n v="22933"/>
    <n v="6.9768455936859545E-4"/>
    <n v="1"/>
    <n v="2868"/>
    <n v="3.4867503486750347E-4"/>
    <n v="2"/>
    <n v="0.47"/>
  </r>
  <r>
    <x v="10"/>
    <x v="2"/>
    <s v="Serious"/>
    <n v="41"/>
    <n v="21276"/>
    <n v="1.9270539575108104E-3"/>
    <n v="5"/>
    <n v="2251"/>
    <n v="2.221235006663705E-3"/>
    <n v="0.87"/>
    <n v="0.09"/>
  </r>
  <r>
    <x v="10"/>
    <x v="3"/>
    <s v="Serious"/>
    <n v="204"/>
    <n v="28551"/>
    <n v="7.1451087527582219E-3"/>
    <n v="14"/>
    <n v="1871"/>
    <n v="7.4826296098343134E-3"/>
    <n v="0.95"/>
    <n v="0.03"/>
  </r>
  <r>
    <x v="10"/>
    <x v="6"/>
    <s v="Serious"/>
    <n v="6"/>
    <n v="3110"/>
    <n v="1.9292604501607716E-3"/>
    <s v=""/>
    <s v=""/>
    <s v=""/>
    <s v=""/>
    <s v=""/>
  </r>
  <r>
    <x v="11"/>
    <x v="0"/>
    <s v="Serious"/>
    <n v="710"/>
    <n v="100755"/>
    <n v="7.0467966850280379E-3"/>
    <n v="78"/>
    <n v="14144"/>
    <n v="5.5147058823529415E-3"/>
    <n v="1.28"/>
    <n v="4.2699999999999996"/>
  </r>
  <r>
    <x v="11"/>
    <x v="8"/>
    <s v="Serious"/>
    <n v="3"/>
    <n v="52"/>
    <n v="5.7692307692307696E-2"/>
    <n v="6"/>
    <n v="540"/>
    <n v="1.1111111111111112E-2"/>
    <n v="5.19"/>
    <n v="6.87"/>
  </r>
  <r>
    <x v="11"/>
    <x v="11"/>
    <s v="Serious"/>
    <n v="20"/>
    <n v="397"/>
    <n v="5.0377833753148617E-2"/>
    <n v="5"/>
    <n v="592"/>
    <n v="8.4459459459459464E-3"/>
    <n v="5.96"/>
    <n v="16.96"/>
  </r>
  <r>
    <x v="11"/>
    <x v="9"/>
    <s v="Serious"/>
    <n v="24"/>
    <n v="2068"/>
    <n v="1.160541586073501E-2"/>
    <n v="2"/>
    <n v="462"/>
    <n v="4.329004329004329E-3"/>
    <n v="2.68"/>
    <n v="1.97"/>
  </r>
  <r>
    <x v="11"/>
    <x v="10"/>
    <s v="Serious"/>
    <n v="28"/>
    <n v="2763"/>
    <n v="1.0133912414042706E-2"/>
    <n v="6"/>
    <n v="597"/>
    <n v="1.0050251256281407E-2"/>
    <n v="1.01"/>
    <n v="0"/>
  </r>
  <r>
    <x v="11"/>
    <x v="4"/>
    <s v="Serious"/>
    <n v="84"/>
    <n v="10229"/>
    <n v="8.2119464268256923E-3"/>
    <n v="11"/>
    <n v="1688"/>
    <n v="6.5165876777251181E-3"/>
    <n v="1.26"/>
    <n v="0.53"/>
  </r>
  <r>
    <x v="11"/>
    <x v="5"/>
    <s v="Serious"/>
    <n v="68"/>
    <n v="9304"/>
    <n v="7.3086844368013756E-3"/>
    <n v="7"/>
    <n v="1414"/>
    <n v="4.9504950495049506E-3"/>
    <n v="1.48"/>
    <n v="0.98"/>
  </r>
  <r>
    <x v="11"/>
    <x v="1"/>
    <s v="Serious"/>
    <n v="155"/>
    <n v="22933"/>
    <n v="6.7588191688832686E-3"/>
    <n v="14"/>
    <n v="2868"/>
    <n v="4.8814504881450485E-3"/>
    <n v="1.38"/>
    <n v="1.38"/>
  </r>
  <r>
    <x v="11"/>
    <x v="2"/>
    <s v="Serious"/>
    <n v="167"/>
    <n v="21276"/>
    <n v="7.849219778153789E-3"/>
    <n v="9"/>
    <n v="2251"/>
    <n v="3.9982230119946687E-3"/>
    <n v="1.96"/>
    <n v="4.07"/>
  </r>
  <r>
    <x v="11"/>
    <x v="3"/>
    <s v="Serious"/>
    <n v="156"/>
    <n v="28551"/>
    <n v="5.463906693285699E-3"/>
    <n v="12"/>
    <n v="1871"/>
    <n v="6.4136825227151259E-3"/>
    <n v="0.85"/>
    <n v="0.28999999999999998"/>
  </r>
  <r>
    <x v="11"/>
    <x v="6"/>
    <s v="Serious"/>
    <n v="5"/>
    <n v="3110"/>
    <n v="1.6077170418006431E-3"/>
    <s v=""/>
    <s v=""/>
    <s v=""/>
    <s v=""/>
    <s v=""/>
  </r>
  <r>
    <x v="12"/>
    <x v="0"/>
    <s v="Serious"/>
    <n v="16574"/>
    <n v="100755"/>
    <n v="0.16449803979951366"/>
    <n v="1435"/>
    <n v="14144"/>
    <n v="0.10145644796380091"/>
    <n v="1.62"/>
    <n v="372.94"/>
  </r>
  <r>
    <x v="12"/>
    <x v="7"/>
    <s v="Serious"/>
    <n v="5"/>
    <n v="72"/>
    <n v="6.9444444444444448E-2"/>
    <n v="33"/>
    <n v="931"/>
    <n v="3.5445757250268529E-2"/>
    <n v="1.96"/>
    <n v="2.12"/>
  </r>
  <r>
    <x v="12"/>
    <x v="8"/>
    <s v="Serious"/>
    <n v="1"/>
    <n v="52"/>
    <n v="1.9230769230769232E-2"/>
    <n v="35"/>
    <n v="540"/>
    <n v="6.4814814814814811E-2"/>
    <n v="0.3"/>
    <n v="1.73"/>
  </r>
  <r>
    <x v="12"/>
    <x v="11"/>
    <s v="Serious"/>
    <n v="17"/>
    <n v="397"/>
    <n v="4.2821158690176324E-2"/>
    <n v="48"/>
    <n v="592"/>
    <n v="8.1081081081081086E-2"/>
    <n v="0.53"/>
    <n v="5.67"/>
  </r>
  <r>
    <x v="12"/>
    <x v="9"/>
    <s v="Serious"/>
    <n v="251"/>
    <n v="2068"/>
    <n v="0.12137330754352031"/>
    <n v="31"/>
    <n v="462"/>
    <n v="6.7099567099567103E-2"/>
    <n v="1.81"/>
    <n v="11.23"/>
  </r>
  <r>
    <x v="12"/>
    <x v="10"/>
    <s v="Serious"/>
    <n v="383"/>
    <n v="2763"/>
    <n v="0.13861744480636989"/>
    <n v="70"/>
    <n v="597"/>
    <n v="0.11725293132328309"/>
    <n v="1.18"/>
    <n v="1.92"/>
  </r>
  <r>
    <x v="12"/>
    <x v="4"/>
    <s v="Serious"/>
    <n v="1344"/>
    <n v="10229"/>
    <n v="0.13139114282921108"/>
    <n v="218"/>
    <n v="1688"/>
    <n v="0.12914691943127962"/>
    <n v="1.02"/>
    <n v="0.06"/>
  </r>
  <r>
    <x v="12"/>
    <x v="5"/>
    <s v="Serious"/>
    <n v="1492"/>
    <n v="9304"/>
    <n v="0.16036113499570076"/>
    <n v="184"/>
    <n v="1414"/>
    <n v="0.13012729844413012"/>
    <n v="1.23"/>
    <n v="8.51"/>
  </r>
  <r>
    <x v="12"/>
    <x v="1"/>
    <s v="Serious"/>
    <n v="3994"/>
    <n v="22933"/>
    <n v="0.17415950813238565"/>
    <n v="304"/>
    <n v="2868"/>
    <n v="0.10599721059972106"/>
    <n v="1.64"/>
    <n v="85.31"/>
  </r>
  <r>
    <x v="12"/>
    <x v="2"/>
    <s v="Serious"/>
    <n v="3963"/>
    <n v="21276"/>
    <n v="0.18626621545403271"/>
    <n v="263"/>
    <n v="2251"/>
    <n v="0.11683696135051089"/>
    <n v="1.59"/>
    <n v="66.59"/>
  </r>
  <r>
    <x v="12"/>
    <x v="3"/>
    <s v="Serious"/>
    <n v="5011"/>
    <n v="28551"/>
    <n v="0.17551049000035024"/>
    <n v="205"/>
    <n v="1871"/>
    <n v="0.10956707642971673"/>
    <n v="1.6"/>
    <n v="53.75"/>
  </r>
  <r>
    <x v="12"/>
    <x v="6"/>
    <s v="Serious"/>
    <n v="113"/>
    <n v="3110"/>
    <n v="3.6334405144694534E-2"/>
    <n v="44"/>
    <n v="930"/>
    <n v="4.7311827956989246E-2"/>
    <n v="0.77"/>
    <n v="2.31"/>
  </r>
  <r>
    <x v="13"/>
    <x v="0"/>
    <s v="Serious"/>
    <n v="769"/>
    <n v="100755"/>
    <n v="7.6323755644881145E-3"/>
    <n v="186"/>
    <n v="14144"/>
    <n v="1.3150452488687783E-2"/>
    <n v="0.57999999999999996"/>
    <n v="45.82"/>
  </r>
  <r>
    <x v="13"/>
    <x v="11"/>
    <s v="Serious"/>
    <n v="2"/>
    <n v="397"/>
    <n v="5.0377833753148613E-3"/>
    <n v="4"/>
    <n v="592"/>
    <n v="6.7567567567567571E-3"/>
    <n v="0.75"/>
    <n v="0.12"/>
  </r>
  <r>
    <x v="13"/>
    <x v="9"/>
    <s v="Serious"/>
    <n v="12"/>
    <n v="2068"/>
    <n v="5.8027079303675051E-3"/>
    <n v="4"/>
    <n v="462"/>
    <n v="8.658008658008658E-3"/>
    <n v="0.67"/>
    <n v="0.49"/>
  </r>
  <r>
    <x v="13"/>
    <x v="10"/>
    <s v="Serious"/>
    <n v="21"/>
    <n v="2763"/>
    <n v="7.6004343105320303E-3"/>
    <n v="5"/>
    <n v="597"/>
    <n v="8.3752093802345051E-3"/>
    <n v="0.91"/>
    <n v="0.04"/>
  </r>
  <r>
    <x v="13"/>
    <x v="4"/>
    <s v="Serious"/>
    <n v="78"/>
    <n v="10229"/>
    <n v="7.6253788249095707E-3"/>
    <n v="18"/>
    <n v="1688"/>
    <n v="1.066350710900474E-2"/>
    <n v="0.72"/>
    <n v="1.67"/>
  </r>
  <r>
    <x v="13"/>
    <x v="5"/>
    <s v="Serious"/>
    <n v="68"/>
    <n v="9304"/>
    <n v="7.3086844368013756E-3"/>
    <n v="21"/>
    <n v="1414"/>
    <n v="1.4851485148514851E-2"/>
    <n v="0.49"/>
    <n v="8.48"/>
  </r>
  <r>
    <x v="13"/>
    <x v="1"/>
    <s v="Serious"/>
    <n v="166"/>
    <n v="22933"/>
    <n v="7.2384773034491782E-3"/>
    <n v="42"/>
    <n v="2868"/>
    <n v="1.4644351464435146E-2"/>
    <n v="0.49"/>
    <n v="17.48"/>
  </r>
  <r>
    <x v="13"/>
    <x v="2"/>
    <s v="Serious"/>
    <n v="167"/>
    <n v="21276"/>
    <n v="7.849219778153789E-3"/>
    <n v="41"/>
    <n v="2251"/>
    <n v="1.8214127054642381E-2"/>
    <n v="0.43"/>
    <n v="24.96"/>
  </r>
  <r>
    <x v="13"/>
    <x v="3"/>
    <s v="Serious"/>
    <n v="249"/>
    <n v="28551"/>
    <n v="8.7212356835137117E-3"/>
    <n v="37"/>
    <n v="1871"/>
    <n v="1.9775521111704969E-2"/>
    <n v="0.44"/>
    <n v="23.04"/>
  </r>
  <r>
    <x v="13"/>
    <x v="6"/>
    <s v="Serious"/>
    <n v="6"/>
    <n v="3110"/>
    <n v="1.9292604501607716E-3"/>
    <n v="2"/>
    <n v="930"/>
    <n v="2.1505376344086021E-3"/>
    <n v="0.9"/>
    <n v="0.02"/>
  </r>
  <r>
    <x v="14"/>
    <x v="0"/>
    <s v="Serious"/>
    <n v="2610"/>
    <n v="100755"/>
    <n v="2.5904421616793211E-2"/>
    <n v="210"/>
    <n v="14144"/>
    <n v="1.4847285067873302E-2"/>
    <n v="1.74"/>
    <n v="63.34"/>
  </r>
  <r>
    <x v="14"/>
    <x v="11"/>
    <s v="Serious"/>
    <n v="5"/>
    <n v="397"/>
    <n v="1.2594458438287154E-2"/>
    <n v="3"/>
    <n v="592"/>
    <n v="5.0675675675675678E-3"/>
    <n v="2.4900000000000002"/>
    <n v="1.68"/>
  </r>
  <r>
    <x v="14"/>
    <x v="9"/>
    <s v="Serious"/>
    <n v="27"/>
    <n v="2068"/>
    <n v="1.3056092843326886E-2"/>
    <n v="5"/>
    <n v="462"/>
    <n v="1.0822510822510822E-2"/>
    <n v="1.21"/>
    <n v="0.15"/>
  </r>
  <r>
    <x v="14"/>
    <x v="10"/>
    <s v="Serious"/>
    <n v="51"/>
    <n v="2763"/>
    <n v="1.8458197611292075E-2"/>
    <n v="10"/>
    <n v="597"/>
    <n v="1.675041876046901E-2"/>
    <n v="1.1000000000000001"/>
    <n v="0.08"/>
  </r>
  <r>
    <x v="14"/>
    <x v="4"/>
    <s v="Serious"/>
    <n v="359"/>
    <n v="10229"/>
    <n v="3.5096294847981227E-2"/>
    <n v="29"/>
    <n v="1688"/>
    <n v="1.7180094786729858E-2"/>
    <n v="2.04"/>
    <n v="14.77"/>
  </r>
  <r>
    <x v="14"/>
    <x v="5"/>
    <s v="Serious"/>
    <n v="264"/>
    <n v="9304"/>
    <n v="2.8374892519346516E-2"/>
    <n v="17"/>
    <n v="1414"/>
    <n v="1.2022630834512023E-2"/>
    <n v="2.36"/>
    <n v="12.86"/>
  </r>
  <r>
    <x v="14"/>
    <x v="1"/>
    <s v="Serious"/>
    <n v="590"/>
    <n v="22933"/>
    <n v="2.5727118126716957E-2"/>
    <n v="42"/>
    <n v="2868"/>
    <n v="1.4644351464435146E-2"/>
    <n v="1.76"/>
    <n v="13.1"/>
  </r>
  <r>
    <x v="14"/>
    <x v="2"/>
    <s v="Serious"/>
    <n v="512"/>
    <n v="21276"/>
    <n v="2.4064673810866705E-2"/>
    <n v="38"/>
    <n v="2251"/>
    <n v="1.6881386050644157E-2"/>
    <n v="1.43"/>
    <n v="4.5999999999999996"/>
  </r>
  <r>
    <x v="14"/>
    <x v="3"/>
    <s v="Serious"/>
    <n v="735"/>
    <n v="28551"/>
    <n v="2.5743406535673006E-2"/>
    <n v="43"/>
    <n v="1871"/>
    <n v="2.2982362373062535E-2"/>
    <n v="1.1200000000000001"/>
    <n v="0.54"/>
  </r>
  <r>
    <x v="14"/>
    <x v="6"/>
    <s v="Serious"/>
    <n v="67"/>
    <n v="3110"/>
    <n v="2.1543408360128618E-2"/>
    <n v="4"/>
    <n v="930"/>
    <n v="4.3010752688172043E-3"/>
    <n v="5.01"/>
    <n v="12.33"/>
  </r>
  <r>
    <x v="15"/>
    <x v="0"/>
    <s v="Serious"/>
    <n v="1035"/>
    <n v="100755"/>
    <n v="1.027244305493524E-2"/>
    <n v="155"/>
    <n v="14144"/>
    <n v="1.0958710407239818E-2"/>
    <n v="0.94"/>
    <n v="0.56999999999999995"/>
  </r>
  <r>
    <x v="15"/>
    <x v="7"/>
    <s v="Serious"/>
    <n v="1"/>
    <n v="72"/>
    <n v="1.3888888888888888E-2"/>
    <n v="4"/>
    <n v="931"/>
    <n v="4.296455424274973E-3"/>
    <n v="3.23"/>
    <n v="1.24"/>
  </r>
  <r>
    <x v="15"/>
    <x v="11"/>
    <s v="Serious"/>
    <n v="2"/>
    <n v="397"/>
    <n v="5.0377833753148613E-3"/>
    <n v="1"/>
    <n v="592"/>
    <n v="1.6891891891891893E-3"/>
    <n v="2.98"/>
    <n v="0.88"/>
  </r>
  <r>
    <x v="15"/>
    <x v="9"/>
    <s v="Serious"/>
    <n v="11"/>
    <n v="2068"/>
    <n v="5.3191489361702126E-3"/>
    <s v=""/>
    <s v=""/>
    <s v=""/>
    <s v=""/>
    <s v=""/>
  </r>
  <r>
    <x v="15"/>
    <x v="10"/>
    <s v="Serious"/>
    <n v="18"/>
    <n v="2763"/>
    <n v="6.5146579804560263E-3"/>
    <n v="1"/>
    <n v="597"/>
    <n v="1.6750418760469012E-3"/>
    <n v="3.89"/>
    <n v="2.0499999999999998"/>
  </r>
  <r>
    <x v="15"/>
    <x v="4"/>
    <s v="Serious"/>
    <n v="146"/>
    <n v="10229"/>
    <n v="1.427314497995894E-2"/>
    <n v="22"/>
    <n v="1688"/>
    <n v="1.3033175355450236E-2"/>
    <n v="1.1000000000000001"/>
    <n v="0.16"/>
  </r>
  <r>
    <x v="15"/>
    <x v="5"/>
    <s v="Serious"/>
    <n v="181"/>
    <n v="9304"/>
    <n v="1.9453998280309543E-2"/>
    <n v="24"/>
    <n v="1414"/>
    <n v="1.6973125884016973E-2"/>
    <n v="1.1499999999999999"/>
    <n v="0.4"/>
  </r>
  <r>
    <x v="15"/>
    <x v="1"/>
    <s v="Serious"/>
    <n v="375"/>
    <n v="22933"/>
    <n v="1.6351981860201457E-2"/>
    <n v="45"/>
    <n v="2868"/>
    <n v="1.5690376569037656E-2"/>
    <n v="1.04"/>
    <n v="7.0000000000000007E-2"/>
  </r>
  <r>
    <x v="15"/>
    <x v="2"/>
    <s v="Serious"/>
    <n v="183"/>
    <n v="21276"/>
    <n v="8.601240834743373E-3"/>
    <n v="36"/>
    <n v="2251"/>
    <n v="1.5992892047978675E-2"/>
    <n v="0.54"/>
    <n v="12.06"/>
  </r>
  <r>
    <x v="15"/>
    <x v="3"/>
    <s v="Serious"/>
    <n v="106"/>
    <n v="28551"/>
    <n v="3.7126545480018211E-3"/>
    <n v="16"/>
    <n v="1871"/>
    <n v="8.5515766969535001E-3"/>
    <n v="0.43"/>
    <n v="10.29"/>
  </r>
  <r>
    <x v="15"/>
    <x v="6"/>
    <s v="Serious"/>
    <n v="12"/>
    <n v="3110"/>
    <n v="3.8585209003215433E-3"/>
    <n v="2"/>
    <n v="930"/>
    <n v="2.1505376344086021E-3"/>
    <n v="1.79"/>
    <n v="0.6"/>
  </r>
  <r>
    <x v="16"/>
    <x v="0"/>
    <s v="Serious"/>
    <n v="664"/>
    <n v="100755"/>
    <n v="6.5902436603642502E-3"/>
    <n v="41"/>
    <n v="14144"/>
    <n v="2.8987556561085974E-3"/>
    <n v="2.27"/>
    <n v="27.72"/>
  </r>
  <r>
    <x v="16"/>
    <x v="7"/>
    <s v="Serious"/>
    <n v="1"/>
    <n v="72"/>
    <n v="1.3888888888888888E-2"/>
    <s v=""/>
    <s v=""/>
    <s v=""/>
    <s v=""/>
    <s v=""/>
  </r>
  <r>
    <x v="16"/>
    <x v="11"/>
    <s v="Serious"/>
    <n v="2"/>
    <n v="397"/>
    <n v="5.0377833753148613E-3"/>
    <n v="2"/>
    <n v="592"/>
    <n v="3.3783783783783786E-3"/>
    <n v="1.49"/>
    <n v="0.16"/>
  </r>
  <r>
    <x v="16"/>
    <x v="9"/>
    <s v="Serious"/>
    <n v="23"/>
    <n v="2068"/>
    <n v="1.1121856866537718E-2"/>
    <n v="9"/>
    <n v="462"/>
    <n v="1.948051948051948E-2"/>
    <n v="0.56999999999999995"/>
    <n v="2.11"/>
  </r>
  <r>
    <x v="16"/>
    <x v="10"/>
    <s v="Serious"/>
    <n v="42"/>
    <n v="2763"/>
    <n v="1.5200868621064061E-2"/>
    <n v="2"/>
    <n v="597"/>
    <n v="3.3500837520938024E-3"/>
    <n v="4.54"/>
    <n v="5.33"/>
  </r>
  <r>
    <x v="16"/>
    <x v="4"/>
    <s v="Serious"/>
    <n v="253"/>
    <n v="10229"/>
    <n v="2.4733600547463094E-2"/>
    <n v="8"/>
    <n v="1688"/>
    <n v="4.7393364928909956E-3"/>
    <n v="5.22"/>
    <n v="27.04"/>
  </r>
  <r>
    <x v="16"/>
    <x v="5"/>
    <s v="Serious"/>
    <n v="223"/>
    <n v="9304"/>
    <n v="2.3968185726569217E-2"/>
    <n v="9"/>
    <n v="1414"/>
    <n v="6.3649222065063652E-3"/>
    <n v="3.77"/>
    <n v="17.96"/>
  </r>
  <r>
    <x v="16"/>
    <x v="1"/>
    <s v="Serious"/>
    <n v="81"/>
    <n v="22933"/>
    <n v="3.5320280818035145E-3"/>
    <n v="3"/>
    <n v="2868"/>
    <n v="1.0460251046025104E-3"/>
    <n v="3.38"/>
    <n v="4.8499999999999996"/>
  </r>
  <r>
    <x v="16"/>
    <x v="2"/>
    <s v="Serious"/>
    <n v="26"/>
    <n v="21276"/>
    <n v="1.2220342169580749E-3"/>
    <n v="7"/>
    <n v="2251"/>
    <n v="3.109729009329187E-3"/>
    <n v="0.39"/>
    <n v="5.18"/>
  </r>
  <r>
    <x v="16"/>
    <x v="3"/>
    <s v="Serious"/>
    <n v="9"/>
    <n v="28551"/>
    <n v="3.1522538615109805E-4"/>
    <n v="1"/>
    <n v="1871"/>
    <n v="5.3447354355959376E-4"/>
    <n v="0.59"/>
    <n v="0.26"/>
  </r>
  <r>
    <x v="16"/>
    <x v="6"/>
    <s v="Serious"/>
    <n v="4"/>
    <n v="3110"/>
    <n v="1.2861736334405145E-3"/>
    <s v=""/>
    <s v=""/>
    <s v=""/>
    <s v=""/>
    <s v=""/>
  </r>
  <r>
    <x v="17"/>
    <x v="0"/>
    <s v="Serious"/>
    <n v="246"/>
    <n v="100755"/>
    <n v="2.4415661753759118E-3"/>
    <n v="6"/>
    <n v="14144"/>
    <n v="4.242081447963801E-4"/>
    <n v="5.76"/>
    <n v="23.07"/>
  </r>
  <r>
    <x v="17"/>
    <x v="9"/>
    <s v="Serious"/>
    <n v="4"/>
    <n v="2068"/>
    <n v="1.9342359767891683E-3"/>
    <s v=""/>
    <s v=""/>
    <s v=""/>
    <s v=""/>
    <s v=""/>
  </r>
  <r>
    <x v="17"/>
    <x v="10"/>
    <s v="Serious"/>
    <n v="2"/>
    <n v="2763"/>
    <n v="7.2385088671733622E-4"/>
    <s v=""/>
    <s v=""/>
    <s v=""/>
    <s v=""/>
    <s v=""/>
  </r>
  <r>
    <x v="17"/>
    <x v="4"/>
    <s v="Serious"/>
    <n v="9"/>
    <n v="10229"/>
    <n v="8.7985140287418124E-4"/>
    <n v="1"/>
    <n v="1688"/>
    <n v="5.9241706161137445E-4"/>
    <n v="1.49"/>
    <n v="0.14000000000000001"/>
  </r>
  <r>
    <x v="17"/>
    <x v="5"/>
    <s v="Serious"/>
    <n v="11"/>
    <n v="9304"/>
    <n v="1.1822871883061048E-3"/>
    <s v=""/>
    <s v=""/>
    <s v=""/>
    <s v=""/>
    <s v=""/>
  </r>
  <r>
    <x v="17"/>
    <x v="1"/>
    <s v="Serious"/>
    <n v="63"/>
    <n v="22933"/>
    <n v="2.7471329525138445E-3"/>
    <n v="2"/>
    <n v="2868"/>
    <n v="6.9735006973500695E-4"/>
    <n v="3.94"/>
    <n v="4.26"/>
  </r>
  <r>
    <x v="17"/>
    <x v="2"/>
    <s v="Serious"/>
    <n v="72"/>
    <n v="21276"/>
    <n v="3.3840947546531302E-3"/>
    <s v=""/>
    <s v=""/>
    <s v=""/>
    <s v=""/>
    <s v=""/>
  </r>
  <r>
    <x v="17"/>
    <x v="3"/>
    <s v="Serious"/>
    <n v="83"/>
    <n v="28551"/>
    <n v="2.9070785611712375E-3"/>
    <s v=""/>
    <s v=""/>
    <s v=""/>
    <s v=""/>
    <s v=""/>
  </r>
  <r>
    <x v="17"/>
    <x v="6"/>
    <s v="Serious"/>
    <n v="2"/>
    <n v="3110"/>
    <n v="6.4308681672025725E-4"/>
    <n v="2"/>
    <n v="930"/>
    <n v="2.1505376344086021E-3"/>
    <n v="0.3"/>
    <n v="1.64"/>
  </r>
  <r>
    <x v="18"/>
    <x v="0"/>
    <s v="Serious"/>
    <n v="2587"/>
    <n v="100755"/>
    <n v="2.5676145104461316E-2"/>
    <n v="608"/>
    <n v="14144"/>
    <n v="4.2986425339366516E-2"/>
    <n v="0.6"/>
    <n v="137.47999999999999"/>
  </r>
  <r>
    <x v="18"/>
    <x v="11"/>
    <s v="Serious"/>
    <n v="10"/>
    <n v="397"/>
    <n v="2.5188916876574308E-2"/>
    <n v="12"/>
    <n v="592"/>
    <n v="2.0270270270270271E-2"/>
    <n v="1.24"/>
    <n v="0.26"/>
  </r>
  <r>
    <x v="18"/>
    <x v="9"/>
    <s v="Serious"/>
    <n v="93"/>
    <n v="2068"/>
    <n v="4.497098646034816E-2"/>
    <n v="26"/>
    <n v="462"/>
    <n v="5.627705627705628E-2"/>
    <n v="0.8"/>
    <n v="1.08"/>
  </r>
  <r>
    <x v="18"/>
    <x v="10"/>
    <s v="Serious"/>
    <n v="112"/>
    <n v="2763"/>
    <n v="4.0535649656170826E-2"/>
    <n v="41"/>
    <n v="597"/>
    <n v="6.8676716917922945E-2"/>
    <n v="0.59"/>
    <n v="8.9499999999999993"/>
  </r>
  <r>
    <x v="18"/>
    <x v="4"/>
    <s v="Serious"/>
    <n v="386"/>
    <n v="10229"/>
    <n v="3.7735849056603772E-2"/>
    <n v="109"/>
    <n v="1688"/>
    <n v="6.4573459715639811E-2"/>
    <n v="0.57999999999999996"/>
    <n v="26.21"/>
  </r>
  <r>
    <x v="18"/>
    <x v="5"/>
    <s v="Serious"/>
    <n v="335"/>
    <n v="9304"/>
    <n v="3.6006018916595016E-2"/>
    <n v="93"/>
    <n v="1414"/>
    <n v="6.5770862800565766E-2"/>
    <n v="0.55000000000000004"/>
    <n v="28.36"/>
  </r>
  <r>
    <x v="18"/>
    <x v="1"/>
    <s v="Serious"/>
    <n v="700"/>
    <n v="22933"/>
    <n v="3.0523699472376053E-2"/>
    <n v="146"/>
    <n v="2868"/>
    <n v="5.090655509065551E-2"/>
    <n v="0.6"/>
    <n v="33.39"/>
  </r>
  <r>
    <x v="18"/>
    <x v="2"/>
    <s v="Serious"/>
    <n v="531"/>
    <n v="21276"/>
    <n v="2.4957698815566837E-2"/>
    <n v="103"/>
    <n v="2251"/>
    <n v="4.5757441137272321E-2"/>
    <n v="0.55000000000000004"/>
    <n v="33.590000000000003"/>
  </r>
  <r>
    <x v="18"/>
    <x v="3"/>
    <s v="Serious"/>
    <n v="397"/>
    <n v="28551"/>
    <n v="1.3904942033553991E-2"/>
    <n v="53"/>
    <n v="1871"/>
    <n v="2.8327097808658473E-2"/>
    <n v="0.49"/>
    <n v="25.06"/>
  </r>
  <r>
    <x v="18"/>
    <x v="6"/>
    <s v="Serious"/>
    <n v="23"/>
    <n v="3110"/>
    <n v="7.3954983922829582E-3"/>
    <n v="19"/>
    <n v="930"/>
    <n v="2.0430107526881722E-2"/>
    <n v="0.36"/>
    <n v="11.82"/>
  </r>
  <r>
    <x v="19"/>
    <x v="0"/>
    <s v="Serious"/>
    <n v="2099"/>
    <n v="100755"/>
    <n v="2.0832713016723736E-2"/>
    <n v="1193"/>
    <n v="14144"/>
    <n v="8.434671945701358E-2"/>
    <n v="0.25"/>
    <n v="1797.81"/>
  </r>
  <r>
    <x v="19"/>
    <x v="11"/>
    <s v="Serious"/>
    <n v="1"/>
    <n v="397"/>
    <n v="2.5188916876574307E-3"/>
    <n v="16"/>
    <n v="592"/>
    <n v="2.7027027027027029E-2"/>
    <n v="0.09"/>
    <n v="8.4499999999999993"/>
  </r>
  <r>
    <x v="19"/>
    <x v="9"/>
    <s v="Serious"/>
    <n v="40"/>
    <n v="2068"/>
    <n v="1.9342359767891684E-2"/>
    <n v="27"/>
    <n v="462"/>
    <n v="5.844155844155844E-2"/>
    <n v="0.33"/>
    <n v="22.39"/>
  </r>
  <r>
    <x v="19"/>
    <x v="10"/>
    <s v="Serious"/>
    <n v="83"/>
    <n v="2763"/>
    <n v="3.0039811798769453E-2"/>
    <n v="49"/>
    <n v="597"/>
    <n v="8.2077051926298161E-2"/>
    <n v="0.37"/>
    <n v="35.22"/>
  </r>
  <r>
    <x v="19"/>
    <x v="4"/>
    <s v="Serious"/>
    <n v="565"/>
    <n v="10229"/>
    <n v="5.5235115847101376E-2"/>
    <n v="241"/>
    <n v="1688"/>
    <n v="0.14277251184834122"/>
    <n v="0.39"/>
    <n v="176.06"/>
  </r>
  <r>
    <x v="19"/>
    <x v="5"/>
    <s v="Serious"/>
    <n v="484"/>
    <n v="9304"/>
    <n v="5.2020636285468616E-2"/>
    <n v="197"/>
    <n v="1414"/>
    <n v="0.13932107496463933"/>
    <n v="0.37"/>
    <n v="157.22"/>
  </r>
  <r>
    <x v="19"/>
    <x v="1"/>
    <s v="Serious"/>
    <n v="588"/>
    <n v="22933"/>
    <n v="2.5639907556795884E-2"/>
    <n v="379"/>
    <n v="2868"/>
    <n v="0.13214783821478382"/>
    <n v="0.19"/>
    <n v="801.62"/>
  </r>
  <r>
    <x v="19"/>
    <x v="2"/>
    <s v="Serious"/>
    <n v="232"/>
    <n v="21276"/>
    <n v="1.0904305320548976E-2"/>
    <n v="173"/>
    <n v="2251"/>
    <n v="7.6854731230564188E-2"/>
    <n v="0.14000000000000001"/>
    <n v="523.34"/>
  </r>
  <r>
    <x v="19"/>
    <x v="3"/>
    <s v="Serious"/>
    <n v="84"/>
    <n v="28551"/>
    <n v="2.942103604076915E-3"/>
    <n v="86"/>
    <n v="1871"/>
    <n v="4.596472474612507E-2"/>
    <n v="0.06"/>
    <n v="584.89"/>
  </r>
  <r>
    <x v="19"/>
    <x v="6"/>
    <s v="Serious"/>
    <n v="22"/>
    <n v="3110"/>
    <n v="7.0739549839228298E-3"/>
    <n v="22"/>
    <n v="930"/>
    <n v="2.3655913978494623E-2"/>
    <n v="0.3"/>
    <n v="18.27"/>
  </r>
  <r>
    <x v="20"/>
    <x v="0"/>
    <s v="Serious"/>
    <n v="324"/>
    <n v="100755"/>
    <n v="3.2157213041536402E-3"/>
    <n v="419"/>
    <n v="14144"/>
    <n v="2.9623868778280542E-2"/>
    <n v="0.11"/>
    <n v="1346.3"/>
  </r>
  <r>
    <x v="20"/>
    <x v="11"/>
    <s v="Serious"/>
    <n v="1"/>
    <n v="397"/>
    <n v="2.5188916876574307E-3"/>
    <n v="8"/>
    <n v="592"/>
    <n v="1.3513513513513514E-2"/>
    <n v="0.19"/>
    <n v="3.19"/>
  </r>
  <r>
    <x v="20"/>
    <x v="9"/>
    <s v="Serious"/>
    <n v="4"/>
    <n v="2068"/>
    <n v="1.9342359767891683E-3"/>
    <n v="5"/>
    <n v="462"/>
    <n v="1.0822510822510822E-2"/>
    <n v="0.18"/>
    <n v="8.42"/>
  </r>
  <r>
    <x v="20"/>
    <x v="10"/>
    <s v="Serious"/>
    <n v="6"/>
    <n v="2763"/>
    <n v="2.1715526601520088E-3"/>
    <n v="17"/>
    <n v="597"/>
    <n v="2.8475711892797319E-2"/>
    <n v="0.08"/>
    <n v="49.96"/>
  </r>
  <r>
    <x v="20"/>
    <x v="4"/>
    <s v="Serious"/>
    <n v="47"/>
    <n v="10229"/>
    <n v="4.5947795483429468E-3"/>
    <n v="61"/>
    <n v="1688"/>
    <n v="3.6137440758293837E-2"/>
    <n v="0.13"/>
    <n v="160.52000000000001"/>
  </r>
  <r>
    <x v="20"/>
    <x v="5"/>
    <s v="Serious"/>
    <n v="37"/>
    <n v="9304"/>
    <n v="3.9767841788478078E-3"/>
    <n v="47"/>
    <n v="1414"/>
    <n v="3.3239038189533242E-2"/>
    <n v="0.12"/>
    <n v="135.16999999999999"/>
  </r>
  <r>
    <x v="20"/>
    <x v="1"/>
    <s v="Serious"/>
    <n v="91"/>
    <n v="22933"/>
    <n v="3.9680809314088863E-3"/>
    <n v="126"/>
    <n v="2868"/>
    <n v="4.3933054393305436E-2"/>
    <n v="0.09"/>
    <n v="488.21"/>
  </r>
  <r>
    <x v="20"/>
    <x v="2"/>
    <s v="Serious"/>
    <n v="63"/>
    <n v="21276"/>
    <n v="2.9610829103214891E-3"/>
    <n v="69"/>
    <n v="2251"/>
    <n v="3.0653043091959129E-2"/>
    <n v="0.1"/>
    <n v="279.8"/>
  </r>
  <r>
    <x v="20"/>
    <x v="3"/>
    <s v="Serious"/>
    <n v="53"/>
    <n v="28551"/>
    <n v="1.8563272740009106E-3"/>
    <n v="55"/>
    <n v="1871"/>
    <n v="2.939604489577766E-2"/>
    <n v="0.06"/>
    <n v="376.47"/>
  </r>
  <r>
    <x v="20"/>
    <x v="6"/>
    <s v="Serious"/>
    <n v="22"/>
    <n v="3110"/>
    <n v="7.0739549839228298E-3"/>
    <n v="23"/>
    <n v="930"/>
    <n v="2.4731182795698924E-2"/>
    <n v="0.28999999999999998"/>
    <n v="20.260000000000002"/>
  </r>
  <r>
    <x v="21"/>
    <x v="0"/>
    <s v="Serious"/>
    <n v="75"/>
    <n v="100755"/>
    <n v="7.4437993151704632E-4"/>
    <n v="9"/>
    <n v="14144"/>
    <n v="6.3631221719457015E-4"/>
    <n v="1.17"/>
    <n v="0.2"/>
  </r>
  <r>
    <x v="21"/>
    <x v="10"/>
    <s v="Serious"/>
    <n v="2"/>
    <n v="2763"/>
    <n v="7.2385088671733622E-4"/>
    <n v="1"/>
    <n v="597"/>
    <n v="1.6750418760469012E-3"/>
    <n v="0.43"/>
    <n v="0.5"/>
  </r>
  <r>
    <x v="21"/>
    <x v="4"/>
    <s v="Serious"/>
    <n v="2"/>
    <n v="10229"/>
    <n v="1.9552253397204028E-4"/>
    <n v="1"/>
    <n v="1688"/>
    <n v="5.9241706161137445E-4"/>
    <n v="0.33"/>
    <n v="0.91"/>
  </r>
  <r>
    <x v="21"/>
    <x v="5"/>
    <s v="Serious"/>
    <n v="2"/>
    <n v="9304"/>
    <n v="2.1496130696474635E-4"/>
    <s v=""/>
    <s v=""/>
    <s v=""/>
    <s v=""/>
    <s v=""/>
  </r>
  <r>
    <x v="21"/>
    <x v="1"/>
    <s v="Serious"/>
    <n v="8"/>
    <n v="22933"/>
    <n v="3.4884227968429773E-4"/>
    <n v="3"/>
    <n v="2868"/>
    <n v="1.0460251046025104E-3"/>
    <n v="0.33"/>
    <n v="2.91"/>
  </r>
  <r>
    <x v="21"/>
    <x v="2"/>
    <s v="Serious"/>
    <n v="15"/>
    <n v="21276"/>
    <n v="7.0501974055273543E-4"/>
    <s v=""/>
    <s v=""/>
    <s v=""/>
    <s v=""/>
    <s v=""/>
  </r>
  <r>
    <x v="21"/>
    <x v="3"/>
    <s v="Serious"/>
    <n v="44"/>
    <n v="28551"/>
    <n v="1.5411018878498126E-3"/>
    <n v="3"/>
    <n v="1871"/>
    <n v="1.6034206306787815E-3"/>
    <n v="0.96"/>
    <n v="0"/>
  </r>
  <r>
    <x v="21"/>
    <x v="6"/>
    <s v="Serious"/>
    <n v="2"/>
    <n v="3110"/>
    <n v="6.4308681672025725E-4"/>
    <s v=""/>
    <s v=""/>
    <s v=""/>
    <s v=""/>
    <s v=""/>
  </r>
  <r>
    <x v="22"/>
    <x v="0"/>
    <s v="Serious"/>
    <n v="154"/>
    <n v="100755"/>
    <n v="1.5284601260483351E-3"/>
    <n v="12"/>
    <n v="14144"/>
    <n v="8.484162895927602E-4"/>
    <n v="1.8"/>
    <n v="3.98"/>
  </r>
  <r>
    <x v="22"/>
    <x v="11"/>
    <s v="Serious"/>
    <n v="1"/>
    <n v="397"/>
    <n v="2.5188916876574307E-3"/>
    <s v=""/>
    <s v=""/>
    <s v=""/>
    <s v=""/>
    <s v=""/>
  </r>
  <r>
    <x v="22"/>
    <x v="9"/>
    <s v="Serious"/>
    <n v="11"/>
    <n v="2068"/>
    <n v="5.3191489361702126E-3"/>
    <n v="4"/>
    <n v="462"/>
    <n v="8.658008658008658E-3"/>
    <n v="0.61"/>
    <n v="0.71"/>
  </r>
  <r>
    <x v="22"/>
    <x v="10"/>
    <s v="Serious"/>
    <n v="26"/>
    <n v="2763"/>
    <n v="9.4100615273253717E-3"/>
    <n v="3"/>
    <n v="597"/>
    <n v="5.0251256281407036E-3"/>
    <n v="1.87"/>
    <n v="1.1000000000000001"/>
  </r>
  <r>
    <x v="22"/>
    <x v="4"/>
    <s v="Serious"/>
    <n v="60"/>
    <n v="10229"/>
    <n v="5.8656760191612084E-3"/>
    <n v="5"/>
    <n v="1688"/>
    <n v="2.9620853080568718E-3"/>
    <n v="1.98"/>
    <n v="2.25"/>
  </r>
  <r>
    <x v="22"/>
    <x v="5"/>
    <s v="Serious"/>
    <n v="30"/>
    <n v="9304"/>
    <n v="3.2244196044711954E-3"/>
    <s v=""/>
    <s v=""/>
    <s v=""/>
    <s v=""/>
    <s v=""/>
  </r>
  <r>
    <x v="22"/>
    <x v="1"/>
    <s v="Serious"/>
    <n v="24"/>
    <n v="22933"/>
    <n v="1.0465268390528932E-3"/>
    <s v=""/>
    <s v=""/>
    <s v=""/>
    <s v=""/>
    <s v=""/>
  </r>
  <r>
    <x v="22"/>
    <x v="6"/>
    <s v="Serious"/>
    <n v="2"/>
    <n v="3110"/>
    <n v="6.4308681672025725E-4"/>
    <s v=""/>
    <s v=""/>
    <s v=""/>
    <s v=""/>
    <s v=""/>
  </r>
  <r>
    <x v="23"/>
    <x v="0"/>
    <s v="Serious"/>
    <n v="1892"/>
    <n v="100755"/>
    <n v="1.8778224405736687E-2"/>
    <n v="176"/>
    <n v="14144"/>
    <n v="1.2443438914027148E-2"/>
    <n v="1.51"/>
    <n v="28.16"/>
  </r>
  <r>
    <x v="23"/>
    <x v="7"/>
    <s v="Serious"/>
    <n v="1"/>
    <n v="72"/>
    <n v="1.3888888888888888E-2"/>
    <n v="10"/>
    <n v="931"/>
    <n v="1.0741138560687433E-2"/>
    <n v="1.29"/>
    <n v="0.06"/>
  </r>
  <r>
    <x v="23"/>
    <x v="11"/>
    <s v="Serious"/>
    <n v="4"/>
    <n v="397"/>
    <n v="1.0075566750629723E-2"/>
    <n v="4"/>
    <n v="592"/>
    <n v="6.7567567567567571E-3"/>
    <n v="1.49"/>
    <n v="0.33"/>
  </r>
  <r>
    <x v="23"/>
    <x v="9"/>
    <s v="Serious"/>
    <n v="10"/>
    <n v="2068"/>
    <n v="4.8355899419729211E-3"/>
    <n v="3"/>
    <n v="462"/>
    <n v="6.4935064935064939E-3"/>
    <n v="0.74"/>
    <n v="0.2"/>
  </r>
  <r>
    <x v="23"/>
    <x v="10"/>
    <s v="Serious"/>
    <n v="16"/>
    <n v="2763"/>
    <n v="5.7908070937386898E-3"/>
    <n v="4"/>
    <n v="597"/>
    <n v="6.7001675041876048E-3"/>
    <n v="0.86"/>
    <n v="7.0000000000000007E-2"/>
  </r>
  <r>
    <x v="23"/>
    <x v="4"/>
    <s v="Serious"/>
    <n v="89"/>
    <n v="10229"/>
    <n v="8.700752761755793E-3"/>
    <n v="12"/>
    <n v="1688"/>
    <n v="7.1090047393364926E-3"/>
    <n v="1.22"/>
    <n v="0.44"/>
  </r>
  <r>
    <x v="23"/>
    <x v="5"/>
    <s v="Serious"/>
    <n v="91"/>
    <n v="9304"/>
    <n v="9.7807394668959595E-3"/>
    <n v="11"/>
    <n v="1414"/>
    <n v="7.7793493635077791E-3"/>
    <n v="1.26"/>
    <n v="0.52"/>
  </r>
  <r>
    <x v="23"/>
    <x v="1"/>
    <s v="Serious"/>
    <n v="391"/>
    <n v="22933"/>
    <n v="1.704966641957005E-2"/>
    <n v="34"/>
    <n v="2868"/>
    <n v="1.1854951185495118E-2"/>
    <n v="1.44"/>
    <n v="4.25"/>
  </r>
  <r>
    <x v="23"/>
    <x v="2"/>
    <s v="Serious"/>
    <n v="493"/>
    <n v="21276"/>
    <n v="2.3171648806166574E-2"/>
    <n v="45"/>
    <n v="2251"/>
    <n v="1.9991115059973346E-2"/>
    <n v="1.1599999999999999"/>
    <n v="0.92"/>
  </r>
  <r>
    <x v="23"/>
    <x v="3"/>
    <s v="Serious"/>
    <n v="775"/>
    <n v="28551"/>
    <n v="2.714440825190011E-2"/>
    <n v="47"/>
    <n v="1871"/>
    <n v="2.512025654730091E-2"/>
    <n v="1.08"/>
    <n v="0.27"/>
  </r>
  <r>
    <x v="23"/>
    <x v="6"/>
    <s v="Serious"/>
    <n v="22"/>
    <n v="3110"/>
    <n v="7.0739549839228298E-3"/>
    <n v="5"/>
    <n v="930"/>
    <n v="5.3763440860215058E-3"/>
    <n v="1.32"/>
    <n v="0.31"/>
  </r>
  <r>
    <x v="24"/>
    <x v="0"/>
    <s v="Serious"/>
    <n v="168"/>
    <n v="100755"/>
    <n v="1.6674110465981838E-3"/>
    <n v="26"/>
    <n v="14144"/>
    <n v="1.838235294117647E-3"/>
    <n v="0.91"/>
    <n v="0.21"/>
  </r>
  <r>
    <x v="24"/>
    <x v="11"/>
    <s v="Serious"/>
    <n v="1"/>
    <n v="397"/>
    <n v="2.5188916876574307E-3"/>
    <n v="1"/>
    <n v="592"/>
    <n v="1.6891891891891893E-3"/>
    <n v="1.49"/>
    <n v="0.08"/>
  </r>
  <r>
    <x v="24"/>
    <x v="9"/>
    <s v="Serious"/>
    <n v="2"/>
    <n v="2068"/>
    <n v="9.6711798839458415E-4"/>
    <n v="1"/>
    <n v="462"/>
    <n v="2.1645021645021645E-3"/>
    <n v="0.45"/>
    <n v="0.46"/>
  </r>
  <r>
    <x v="24"/>
    <x v="10"/>
    <s v="Serious"/>
    <n v="3"/>
    <n v="2763"/>
    <n v="1.0857763300760044E-3"/>
    <n v="1"/>
    <n v="597"/>
    <n v="1.6750418760469012E-3"/>
    <n v="0.65"/>
    <n v="0.14000000000000001"/>
  </r>
  <r>
    <x v="24"/>
    <x v="4"/>
    <s v="Serious"/>
    <n v="11"/>
    <n v="10229"/>
    <n v="1.0753739368462216E-3"/>
    <n v="2"/>
    <n v="1688"/>
    <n v="1.1848341232227489E-3"/>
    <n v="0.91"/>
    <n v="0.02"/>
  </r>
  <r>
    <x v="24"/>
    <x v="5"/>
    <s v="Serious"/>
    <n v="16"/>
    <n v="9304"/>
    <n v="1.7196904557179708E-3"/>
    <n v="1"/>
    <n v="1414"/>
    <n v="7.0721357850070724E-4"/>
    <n v="2.4300000000000002"/>
    <n v="0.79"/>
  </r>
  <r>
    <x v="24"/>
    <x v="1"/>
    <s v="Serious"/>
    <n v="43"/>
    <n v="22933"/>
    <n v="1.8750272533031003E-3"/>
    <n v="6"/>
    <n v="2868"/>
    <n v="2.0920502092050207E-3"/>
    <n v="0.9"/>
    <n v="0.06"/>
  </r>
  <r>
    <x v="24"/>
    <x v="2"/>
    <s v="Serious"/>
    <n v="40"/>
    <n v="21276"/>
    <n v="1.8800526414739613E-3"/>
    <n v="2"/>
    <n v="2251"/>
    <n v="8.8849400266548197E-4"/>
    <n v="2.12"/>
    <n v="1.1200000000000001"/>
  </r>
  <r>
    <x v="24"/>
    <x v="3"/>
    <s v="Serious"/>
    <n v="43"/>
    <n v="28551"/>
    <n v="1.5060768449441351E-3"/>
    <n v="5"/>
    <n v="1871"/>
    <n v="2.6723677177979692E-3"/>
    <n v="0.56000000000000005"/>
    <n v="1.52"/>
  </r>
  <r>
    <x v="24"/>
    <x v="6"/>
    <s v="Serious"/>
    <n v="9"/>
    <n v="3110"/>
    <n v="2.8938906752411574E-3"/>
    <n v="2"/>
    <n v="930"/>
    <n v="2.1505376344086021E-3"/>
    <n v="1.35"/>
    <n v="0.15"/>
  </r>
  <r>
    <x v="25"/>
    <x v="0"/>
    <s v="Serious"/>
    <n v="227"/>
    <n v="100755"/>
    <n v="2.25298992605826E-3"/>
    <n v="19"/>
    <n v="14144"/>
    <n v="1.3433257918552036E-3"/>
    <n v="1.68"/>
    <n v="4.8"/>
  </r>
  <r>
    <x v="25"/>
    <x v="7"/>
    <s v="Serious"/>
    <n v="1"/>
    <n v="72"/>
    <n v="1.3888888888888888E-2"/>
    <s v=""/>
    <s v=""/>
    <s v=""/>
    <s v=""/>
    <s v=""/>
  </r>
  <r>
    <x v="25"/>
    <x v="11"/>
    <s v="Serious"/>
    <n v="2"/>
    <n v="397"/>
    <n v="5.0377833753148613E-3"/>
    <n v="1"/>
    <n v="592"/>
    <n v="1.6891891891891893E-3"/>
    <n v="2.98"/>
    <n v="0.88"/>
  </r>
  <r>
    <x v="25"/>
    <x v="9"/>
    <s v="Serious"/>
    <n v="27"/>
    <n v="2068"/>
    <n v="1.3056092843326886E-2"/>
    <n v="5"/>
    <n v="462"/>
    <n v="1.0822510822510822E-2"/>
    <n v="1.21"/>
    <n v="0.15"/>
  </r>
  <r>
    <x v="25"/>
    <x v="10"/>
    <s v="Serious"/>
    <n v="17"/>
    <n v="2763"/>
    <n v="6.1527325370973581E-3"/>
    <n v="2"/>
    <n v="597"/>
    <n v="3.3500837520938024E-3"/>
    <n v="1.84"/>
    <n v="0.69"/>
  </r>
  <r>
    <x v="25"/>
    <x v="4"/>
    <s v="Serious"/>
    <n v="43"/>
    <n v="10229"/>
    <n v="4.2037344803988663E-3"/>
    <n v="4"/>
    <n v="1688"/>
    <n v="2.3696682464454978E-3"/>
    <n v="1.77"/>
    <n v="1.24"/>
  </r>
  <r>
    <x v="25"/>
    <x v="5"/>
    <s v="Serious"/>
    <n v="30"/>
    <n v="9304"/>
    <n v="3.2244196044711954E-3"/>
    <s v=""/>
    <s v=""/>
    <s v=""/>
    <s v=""/>
    <s v=""/>
  </r>
  <r>
    <x v="25"/>
    <x v="1"/>
    <s v="Serious"/>
    <n v="53"/>
    <n v="22933"/>
    <n v="2.3110801029084726E-3"/>
    <n v="6"/>
    <n v="2868"/>
    <n v="2.0920502092050207E-3"/>
    <n v="1.1000000000000001"/>
    <n v="0.05"/>
  </r>
  <r>
    <x v="25"/>
    <x v="2"/>
    <s v="Serious"/>
    <n v="31"/>
    <n v="21276"/>
    <n v="1.45704079714232E-3"/>
    <n v="1"/>
    <n v="2251"/>
    <n v="4.4424700133274098E-4"/>
    <n v="3.28"/>
    <n v="1.54"/>
  </r>
  <r>
    <x v="25"/>
    <x v="3"/>
    <s v="Serious"/>
    <n v="14"/>
    <n v="28551"/>
    <n v="4.9035060067948583E-4"/>
    <s v=""/>
    <s v=""/>
    <s v=""/>
    <s v=""/>
    <s v=""/>
  </r>
  <r>
    <x v="25"/>
    <x v="6"/>
    <s v="Serious"/>
    <n v="9"/>
    <n v="3110"/>
    <n v="2.8938906752411574E-3"/>
    <s v=""/>
    <s v=""/>
    <s v=""/>
    <s v=""/>
    <s v=""/>
  </r>
  <r>
    <x v="26"/>
    <x v="0"/>
    <s v="Serious"/>
    <n v="1742"/>
    <n v="100755"/>
    <n v="1.7289464542702596E-2"/>
    <n v="303"/>
    <n v="14144"/>
    <n v="2.1422511312217195E-2"/>
    <n v="0.81"/>
    <n v="12.12"/>
  </r>
  <r>
    <x v="26"/>
    <x v="11"/>
    <s v="Serious"/>
    <n v="2"/>
    <n v="397"/>
    <n v="5.0377833753148613E-3"/>
    <n v="13"/>
    <n v="592"/>
    <n v="2.1959459459459461E-2"/>
    <n v="0.23"/>
    <n v="4.5599999999999996"/>
  </r>
  <r>
    <x v="26"/>
    <x v="9"/>
    <s v="Serious"/>
    <n v="50"/>
    <n v="2068"/>
    <n v="2.4177949709864602E-2"/>
    <n v="34"/>
    <n v="462"/>
    <n v="7.3593073593073599E-2"/>
    <n v="0.33"/>
    <n v="28.73"/>
  </r>
  <r>
    <x v="26"/>
    <x v="10"/>
    <s v="Serious"/>
    <n v="82"/>
    <n v="2763"/>
    <n v="2.9677886355410785E-2"/>
    <n v="20"/>
    <n v="597"/>
    <n v="3.350083752093802E-2"/>
    <n v="0.89"/>
    <n v="0.24"/>
  </r>
  <r>
    <x v="26"/>
    <x v="4"/>
    <s v="Serious"/>
    <n v="250"/>
    <n v="10229"/>
    <n v="2.4440316746505035E-2"/>
    <n v="38"/>
    <n v="1688"/>
    <n v="2.2511848341232227E-2"/>
    <n v="1.0900000000000001"/>
    <n v="0.23"/>
  </r>
  <r>
    <x v="26"/>
    <x v="5"/>
    <s v="Serious"/>
    <n v="173"/>
    <n v="9304"/>
    <n v="1.859415305245056E-2"/>
    <n v="36"/>
    <n v="1414"/>
    <n v="2.5459688826025461E-2"/>
    <n v="0.73"/>
    <n v="3.03"/>
  </r>
  <r>
    <x v="26"/>
    <x v="1"/>
    <s v="Serious"/>
    <n v="360"/>
    <n v="22933"/>
    <n v="1.56979025857934E-2"/>
    <n v="52"/>
    <n v="2868"/>
    <n v="1.813110181311018E-2"/>
    <n v="0.87"/>
    <n v="0.96"/>
  </r>
  <r>
    <x v="26"/>
    <x v="2"/>
    <s v="Serious"/>
    <n v="364"/>
    <n v="21276"/>
    <n v="1.7108479037413048E-2"/>
    <n v="44"/>
    <n v="2251"/>
    <n v="1.9546868058640605E-2"/>
    <n v="0.88"/>
    <n v="0.71"/>
  </r>
  <r>
    <x v="26"/>
    <x v="3"/>
    <s v="Serious"/>
    <n v="444"/>
    <n v="28551"/>
    <n v="1.5551119050120837E-2"/>
    <n v="49"/>
    <n v="1871"/>
    <n v="2.6189203634420097E-2"/>
    <n v="0.59"/>
    <n v="12.46"/>
  </r>
  <r>
    <x v="26"/>
    <x v="6"/>
    <s v="Serious"/>
    <n v="17"/>
    <n v="3110"/>
    <n v="5.4662379421221863E-3"/>
    <n v="8"/>
    <n v="930"/>
    <n v="8.6021505376344086E-3"/>
    <n v="0.64"/>
    <n v="1.1399999999999999"/>
  </r>
  <r>
    <x v="27"/>
    <x v="0"/>
    <s v="Serious"/>
    <n v="1910"/>
    <n v="100755"/>
    <n v="1.895687558930078E-2"/>
    <n v="110"/>
    <n v="14144"/>
    <n v="7.7771493212669685E-3"/>
    <n v="2.44"/>
    <n v="89.75"/>
  </r>
  <r>
    <x v="27"/>
    <x v="7"/>
    <s v="Serious"/>
    <n v="1"/>
    <n v="72"/>
    <n v="1.3888888888888888E-2"/>
    <s v=""/>
    <s v=""/>
    <s v=""/>
    <s v=""/>
    <s v=""/>
  </r>
  <r>
    <x v="27"/>
    <x v="11"/>
    <s v="Serious"/>
    <n v="2"/>
    <n v="397"/>
    <n v="5.0377833753148613E-3"/>
    <n v="1"/>
    <n v="592"/>
    <n v="1.6891891891891893E-3"/>
    <n v="2.98"/>
    <n v="0.88"/>
  </r>
  <r>
    <x v="27"/>
    <x v="9"/>
    <s v="Serious"/>
    <n v="11"/>
    <n v="2068"/>
    <n v="5.3191489361702126E-3"/>
    <n v="2"/>
    <n v="462"/>
    <n v="4.329004329004329E-3"/>
    <n v="1.23"/>
    <n v="7.0000000000000007E-2"/>
  </r>
  <r>
    <x v="27"/>
    <x v="10"/>
    <s v="Serious"/>
    <n v="35"/>
    <n v="2763"/>
    <n v="1.2667390517553384E-2"/>
    <n v="5"/>
    <n v="597"/>
    <n v="8.3752093802345051E-3"/>
    <n v="1.51"/>
    <n v="0.77"/>
  </r>
  <r>
    <x v="27"/>
    <x v="4"/>
    <s v="Serious"/>
    <n v="316"/>
    <n v="10229"/>
    <n v="3.0892560367582363E-2"/>
    <n v="24"/>
    <n v="1688"/>
    <n v="1.4218009478672985E-2"/>
    <n v="2.17"/>
    <n v="14.53"/>
  </r>
  <r>
    <x v="27"/>
    <x v="5"/>
    <s v="Serious"/>
    <n v="400"/>
    <n v="9304"/>
    <n v="4.2992261392949267E-2"/>
    <n v="20"/>
    <n v="1414"/>
    <n v="1.4144271570014143E-2"/>
    <n v="3.04"/>
    <n v="27.13"/>
  </r>
  <r>
    <x v="27"/>
    <x v="1"/>
    <s v="Serious"/>
    <n v="805"/>
    <n v="22933"/>
    <n v="3.510225439323246E-2"/>
    <n v="39"/>
    <n v="2868"/>
    <n v="1.3598326359832637E-2"/>
    <n v="2.58"/>
    <n v="37.25"/>
  </r>
  <r>
    <x v="27"/>
    <x v="2"/>
    <s v="Serious"/>
    <n v="274"/>
    <n v="21276"/>
    <n v="1.2878360594096635E-2"/>
    <n v="16"/>
    <n v="2251"/>
    <n v="7.1079520213238557E-3"/>
    <n v="1.81"/>
    <n v="5.57"/>
  </r>
  <r>
    <x v="27"/>
    <x v="3"/>
    <s v="Serious"/>
    <n v="49"/>
    <n v="28551"/>
    <n v="1.7162271023782004E-3"/>
    <s v=""/>
    <s v=""/>
    <s v=""/>
    <s v=""/>
    <s v=""/>
  </r>
  <r>
    <x v="27"/>
    <x v="6"/>
    <s v="Serious"/>
    <n v="17"/>
    <n v="3110"/>
    <n v="5.4662379421221863E-3"/>
    <n v="3"/>
    <n v="930"/>
    <n v="3.2258064516129032E-3"/>
    <n v="1.69"/>
    <n v="0.73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35729"/>
    <n v="8.3759209025892371E-6"/>
    <n v="12"/>
    <n v="170210"/>
    <n v="7.0501145643616709E-5"/>
    <n v="0.12"/>
    <n v="28.9"/>
  </r>
  <r>
    <x v="0"/>
    <x v="1"/>
    <s v="Non-Serious"/>
    <n v="2"/>
    <n v="43500"/>
    <n v="4.5977011494252873E-5"/>
    <s v=""/>
    <s v=""/>
    <s v=""/>
    <s v=""/>
    <s v=""/>
  </r>
  <r>
    <x v="0"/>
    <x v="2"/>
    <s v="Non-Serious"/>
    <n v="1"/>
    <n v="166980"/>
    <n v="5.9887411666067792E-6"/>
    <n v="3"/>
    <n v="23092"/>
    <n v="1.299151221202148E-4"/>
    <n v="0.05"/>
    <n v="14.8"/>
  </r>
  <r>
    <x v="0"/>
    <x v="3"/>
    <s v="Non-Serious"/>
    <n v="2"/>
    <n v="65417"/>
    <n v="3.0573092621184099E-5"/>
    <n v="2"/>
    <n v="13843"/>
    <n v="1.4447735317488984E-4"/>
    <n v="0.21"/>
    <n v="2.94"/>
  </r>
  <r>
    <x v="0"/>
    <x v="4"/>
    <s v="Non-Serious"/>
    <n v="2"/>
    <n v="67477"/>
    <n v="2.9639729092876091E-5"/>
    <n v="4"/>
    <n v="14100"/>
    <n v="2.8368794326241134E-4"/>
    <n v="0.1"/>
    <n v="10.23"/>
  </r>
  <r>
    <x v="1"/>
    <x v="0"/>
    <s v="Non-Serious"/>
    <n v="492"/>
    <n v="835729"/>
    <n v="5.887075834391292E-4"/>
    <n v="29"/>
    <n v="170210"/>
    <n v="1.7037776863874037E-4"/>
    <n v="3.46"/>
    <n v="47.81"/>
  </r>
  <r>
    <x v="1"/>
    <x v="5"/>
    <s v="Non-Serious"/>
    <n v="2"/>
    <n v="33754"/>
    <n v="5.9252236771938144E-5"/>
    <s v=""/>
    <s v=""/>
    <s v=""/>
    <s v=""/>
    <s v=""/>
  </r>
  <r>
    <x v="1"/>
    <x v="1"/>
    <s v="Non-Serious"/>
    <n v="11"/>
    <n v="43500"/>
    <n v="2.5287356321839079E-4"/>
    <n v="3"/>
    <n v="6992"/>
    <n v="4.2906178489702515E-4"/>
    <n v="0.59"/>
    <n v="0.67"/>
  </r>
  <r>
    <x v="1"/>
    <x v="2"/>
    <s v="Non-Serious"/>
    <n v="43"/>
    <n v="166980"/>
    <n v="2.5751587016409149E-4"/>
    <n v="2"/>
    <n v="23092"/>
    <n v="8.6610081413476532E-5"/>
    <n v="2.97"/>
    <n v="2.5"/>
  </r>
  <r>
    <x v="1"/>
    <x v="6"/>
    <s v="Non-Serious"/>
    <n v="54"/>
    <n v="122755"/>
    <n v="4.3990061504623032E-4"/>
    <n v="5"/>
    <n v="18415"/>
    <n v="2.7151778441487917E-4"/>
    <n v="1.62"/>
    <n v="1.0900000000000001"/>
  </r>
  <r>
    <x v="1"/>
    <x v="7"/>
    <s v="Non-Serious"/>
    <n v="118"/>
    <n v="197147"/>
    <n v="5.9853814666213537E-4"/>
    <n v="4"/>
    <n v="33751"/>
    <n v="1.1851500696275666E-4"/>
    <n v="5.05"/>
    <n v="12.57"/>
  </r>
  <r>
    <x v="1"/>
    <x v="8"/>
    <s v="Non-Serious"/>
    <n v="93"/>
    <n v="117887"/>
    <n v="7.8889105668988099E-4"/>
    <n v="6"/>
    <n v="26739"/>
    <n v="2.2439133849433412E-4"/>
    <n v="3.52"/>
    <n v="10.15"/>
  </r>
  <r>
    <x v="1"/>
    <x v="3"/>
    <s v="Non-Serious"/>
    <n v="49"/>
    <n v="65417"/>
    <n v="7.490407692190104E-4"/>
    <n v="5"/>
    <n v="13843"/>
    <n v="3.6119338293722457E-4"/>
    <n v="2.0699999999999998"/>
    <n v="2.52"/>
  </r>
  <r>
    <x v="1"/>
    <x v="4"/>
    <s v="Non-Serious"/>
    <n v="122"/>
    <n v="67477"/>
    <n v="1.8080234746654415E-3"/>
    <n v="4"/>
    <n v="14100"/>
    <n v="2.8368794326241134E-4"/>
    <n v="6.37"/>
    <n v="17.57"/>
  </r>
  <r>
    <x v="2"/>
    <x v="0"/>
    <s v="Non-Serious"/>
    <n v="15"/>
    <n v="835729"/>
    <n v="1.7948401934119791E-5"/>
    <n v="3"/>
    <n v="170210"/>
    <n v="1.7625286410904177E-5"/>
    <n v="1.02"/>
    <n v="0"/>
  </r>
  <r>
    <x v="2"/>
    <x v="9"/>
    <s v="Non-Serious"/>
    <n v="1"/>
    <n v="16989"/>
    <n v="5.8861616339984696E-5"/>
    <s v=""/>
    <s v=""/>
    <s v=""/>
    <s v=""/>
    <s v=""/>
  </r>
  <r>
    <x v="2"/>
    <x v="2"/>
    <s v="Non-Serious"/>
    <n v="3"/>
    <n v="166980"/>
    <n v="1.7966223499820339E-5"/>
    <n v="1"/>
    <n v="23092"/>
    <n v="4.3305040706738266E-5"/>
    <n v="0.41"/>
    <n v="0.62"/>
  </r>
  <r>
    <x v="2"/>
    <x v="7"/>
    <s v="Non-Serious"/>
    <n v="6"/>
    <n v="197147"/>
    <n v="3.0434143050617051E-5"/>
    <n v="1"/>
    <n v="33751"/>
    <n v="2.9628751740689166E-5"/>
    <n v="1.03"/>
    <n v="0"/>
  </r>
  <r>
    <x v="2"/>
    <x v="8"/>
    <s v="Non-Serious"/>
    <n v="1"/>
    <n v="117887"/>
    <n v="8.4826995342997958E-6"/>
    <s v=""/>
    <s v=""/>
    <s v=""/>
    <s v=""/>
    <s v=""/>
  </r>
  <r>
    <x v="2"/>
    <x v="3"/>
    <s v="Non-Serious"/>
    <n v="4"/>
    <n v="65417"/>
    <n v="6.1146185242368198E-5"/>
    <s v=""/>
    <s v=""/>
    <s v=""/>
    <s v=""/>
    <s v=""/>
  </r>
  <r>
    <x v="3"/>
    <x v="0"/>
    <s v="Non-Serious"/>
    <n v="1820"/>
    <n v="835729"/>
    <n v="2.1777394346732017E-3"/>
    <n v="484"/>
    <n v="170210"/>
    <n v="2.8435462076258737E-3"/>
    <n v="0.77"/>
    <n v="27.43"/>
  </r>
  <r>
    <x v="3"/>
    <x v="10"/>
    <s v="Non-Serious"/>
    <n v="5"/>
    <n v="1471"/>
    <n v="3.3990482664853841E-3"/>
    <n v="9"/>
    <n v="7508"/>
    <n v="1.1987213638785296E-3"/>
    <n v="2.84"/>
    <n v="3.83"/>
  </r>
  <r>
    <x v="3"/>
    <x v="11"/>
    <s v="Non-Serious"/>
    <n v="1"/>
    <n v="2352"/>
    <n v="4.2517006802721087E-4"/>
    <n v="16"/>
    <n v="7146"/>
    <n v="2.2390148334732718E-3"/>
    <n v="0.19"/>
    <n v="3.26"/>
  </r>
  <r>
    <x v="3"/>
    <x v="9"/>
    <s v="Non-Serious"/>
    <n v="8"/>
    <n v="16989"/>
    <n v="4.7089293071987757E-4"/>
    <n v="22"/>
    <n v="11233"/>
    <n v="1.9585150894685303E-3"/>
    <n v="0.24"/>
    <n v="14.09"/>
  </r>
  <r>
    <x v="3"/>
    <x v="5"/>
    <s v="Non-Serious"/>
    <n v="55"/>
    <n v="33754"/>
    <n v="1.6294365112282988E-3"/>
    <n v="15"/>
    <n v="7391"/>
    <n v="2.0294953321607361E-3"/>
    <n v="0.8"/>
    <n v="0.56999999999999995"/>
  </r>
  <r>
    <x v="3"/>
    <x v="1"/>
    <s v="Non-Serious"/>
    <n v="96"/>
    <n v="43500"/>
    <n v="2.206896551724138E-3"/>
    <n v="29"/>
    <n v="6992"/>
    <n v="4.1475972540045763E-3"/>
    <n v="0.53"/>
    <n v="9.19"/>
  </r>
  <r>
    <x v="3"/>
    <x v="2"/>
    <s v="Non-Serious"/>
    <n v="455"/>
    <n v="166980"/>
    <n v="2.7248772308060844E-3"/>
    <n v="95"/>
    <n v="23092"/>
    <n v="4.1139788671401348E-3"/>
    <n v="0.66"/>
    <n v="13.57"/>
  </r>
  <r>
    <x v="3"/>
    <x v="6"/>
    <s v="Non-Serious"/>
    <n v="372"/>
    <n v="122755"/>
    <n v="3.0304264592073641E-3"/>
    <n v="64"/>
    <n v="18415"/>
    <n v="3.4754276405104534E-3"/>
    <n v="0.87"/>
    <n v="1.03"/>
  </r>
  <r>
    <x v="3"/>
    <x v="7"/>
    <s v="Non-Serious"/>
    <n v="445"/>
    <n v="197147"/>
    <n v="2.2571989429207647E-3"/>
    <n v="65"/>
    <n v="33751"/>
    <n v="1.9258688631447957E-3"/>
    <n v="1.17"/>
    <n v="1.44"/>
  </r>
  <r>
    <x v="3"/>
    <x v="8"/>
    <s v="Non-Serious"/>
    <n v="150"/>
    <n v="117887"/>
    <n v="1.2724049301449693E-3"/>
    <n v="48"/>
    <n v="26739"/>
    <n v="1.795130707954673E-3"/>
    <n v="0.71"/>
    <n v="4.3600000000000003"/>
  </r>
  <r>
    <x v="3"/>
    <x v="3"/>
    <s v="Non-Serious"/>
    <n v="48"/>
    <n v="65417"/>
    <n v="7.3375422290841827E-4"/>
    <n v="10"/>
    <n v="13843"/>
    <n v="7.2238676587444914E-4"/>
    <n v="1.02"/>
    <n v="0"/>
  </r>
  <r>
    <x v="3"/>
    <x v="4"/>
    <s v="Non-Serious"/>
    <n v="185"/>
    <n v="67477"/>
    <n v="2.7416749410910384E-3"/>
    <n v="111"/>
    <n v="14100"/>
    <n v="7.8723404255319155E-3"/>
    <n v="0.35"/>
    <n v="84.92"/>
  </r>
  <r>
    <x v="4"/>
    <x v="0"/>
    <s v="Non-Serious"/>
    <n v="150"/>
    <n v="835729"/>
    <n v="1.7948401934119793E-4"/>
    <n v="3"/>
    <n v="170210"/>
    <n v="1.7625286410904177E-5"/>
    <n v="10.18"/>
    <n v="24.36"/>
  </r>
  <r>
    <x v="4"/>
    <x v="10"/>
    <s v="Non-Serious"/>
    <n v="1"/>
    <n v="1471"/>
    <n v="6.7980965329707678E-4"/>
    <s v=""/>
    <s v=""/>
    <s v=""/>
    <s v=""/>
    <s v=""/>
  </r>
  <r>
    <x v="4"/>
    <x v="9"/>
    <s v="Non-Serious"/>
    <n v="4"/>
    <n v="16989"/>
    <n v="2.3544646535993878E-4"/>
    <s v=""/>
    <s v=""/>
    <s v=""/>
    <s v=""/>
    <s v=""/>
  </r>
  <r>
    <x v="4"/>
    <x v="5"/>
    <s v="Non-Serious"/>
    <n v="10"/>
    <n v="33754"/>
    <n v="2.9626118385969068E-4"/>
    <s v=""/>
    <s v=""/>
    <s v=""/>
    <s v=""/>
    <s v=""/>
  </r>
  <r>
    <x v="4"/>
    <x v="1"/>
    <s v="Non-Serious"/>
    <n v="7"/>
    <n v="43500"/>
    <n v="1.6091954022988506E-4"/>
    <s v=""/>
    <s v=""/>
    <s v=""/>
    <s v=""/>
    <s v=""/>
  </r>
  <r>
    <x v="4"/>
    <x v="2"/>
    <s v="Non-Serious"/>
    <n v="31"/>
    <n v="166980"/>
    <n v="1.8565097616481016E-4"/>
    <n v="2"/>
    <n v="23092"/>
    <n v="8.6610081413476532E-5"/>
    <n v="2.14"/>
    <n v="1.1499999999999999"/>
  </r>
  <r>
    <x v="4"/>
    <x v="6"/>
    <s v="Non-Serious"/>
    <n v="26"/>
    <n v="122755"/>
    <n v="2.1180399983707386E-4"/>
    <s v=""/>
    <s v=""/>
    <s v=""/>
    <s v=""/>
    <s v=""/>
  </r>
  <r>
    <x v="4"/>
    <x v="7"/>
    <s v="Non-Serious"/>
    <n v="35"/>
    <n v="197147"/>
    <n v="1.7753250112859947E-4"/>
    <n v="1"/>
    <n v="33751"/>
    <n v="2.9628751740689166E-5"/>
    <n v="5.99"/>
    <n v="4.04"/>
  </r>
  <r>
    <x v="4"/>
    <x v="8"/>
    <s v="Non-Serious"/>
    <n v="16"/>
    <n v="117887"/>
    <n v="1.3572319254879673E-4"/>
    <s v=""/>
    <s v=""/>
    <s v=""/>
    <s v=""/>
    <s v=""/>
  </r>
  <r>
    <x v="4"/>
    <x v="3"/>
    <s v="Non-Serious"/>
    <n v="3"/>
    <n v="65417"/>
    <n v="4.5859638931776142E-5"/>
    <s v=""/>
    <s v=""/>
    <s v=""/>
    <s v=""/>
    <s v=""/>
  </r>
  <r>
    <x v="4"/>
    <x v="4"/>
    <s v="Non-Serious"/>
    <n v="17"/>
    <n v="67477"/>
    <n v="2.5193769728944676E-4"/>
    <s v=""/>
    <s v=""/>
    <s v=""/>
    <s v=""/>
    <s v=""/>
  </r>
  <r>
    <x v="5"/>
    <x v="0"/>
    <s v="Non-Serious"/>
    <n v="108"/>
    <n v="835729"/>
    <n v="1.292284939256625E-4"/>
    <n v="44"/>
    <n v="170210"/>
    <n v="2.5850420069326128E-4"/>
    <n v="0.5"/>
    <n v="15.64"/>
  </r>
  <r>
    <x v="5"/>
    <x v="11"/>
    <s v="Non-Serious"/>
    <n v="1"/>
    <n v="2352"/>
    <n v="4.2517006802721087E-4"/>
    <n v="7"/>
    <n v="7146"/>
    <n v="9.795689896445563E-4"/>
    <n v="0.43"/>
    <n v="0.65"/>
  </r>
  <r>
    <x v="5"/>
    <x v="5"/>
    <s v="Non-Serious"/>
    <n v="3"/>
    <n v="33754"/>
    <n v="8.8878355157907205E-5"/>
    <n v="1"/>
    <n v="7391"/>
    <n v="1.3529968881071573E-4"/>
    <n v="0.66"/>
    <n v="0.13"/>
  </r>
  <r>
    <x v="5"/>
    <x v="1"/>
    <s v="Non-Serious"/>
    <n v="1"/>
    <n v="43500"/>
    <n v="2.2988505747126437E-5"/>
    <s v=""/>
    <s v=""/>
    <s v=""/>
    <s v=""/>
    <s v=""/>
  </r>
  <r>
    <x v="5"/>
    <x v="2"/>
    <s v="Non-Serious"/>
    <n v="15"/>
    <n v="166980"/>
    <n v="8.983111749910169E-5"/>
    <n v="5"/>
    <n v="23092"/>
    <n v="2.1652520353369133E-4"/>
    <n v="0.41"/>
    <n v="3.1"/>
  </r>
  <r>
    <x v="5"/>
    <x v="6"/>
    <s v="Non-Serious"/>
    <n v="17"/>
    <n v="122755"/>
    <n v="1.3848723066270212E-4"/>
    <n v="1"/>
    <n v="18415"/>
    <n v="5.4303556882975834E-5"/>
    <n v="2.5499999999999998"/>
    <n v="0.89"/>
  </r>
  <r>
    <x v="5"/>
    <x v="7"/>
    <s v="Non-Serious"/>
    <n v="25"/>
    <n v="197147"/>
    <n v="1.2680892937757106E-4"/>
    <n v="4"/>
    <n v="33751"/>
    <n v="1.1851500696275666E-4"/>
    <n v="1.07"/>
    <n v="0.02"/>
  </r>
  <r>
    <x v="5"/>
    <x v="8"/>
    <s v="Non-Serious"/>
    <n v="27"/>
    <n v="117887"/>
    <n v="2.2903288742609447E-4"/>
    <n v="3"/>
    <n v="26739"/>
    <n v="1.1219566924716706E-4"/>
    <n v="2.04"/>
    <n v="1.43"/>
  </r>
  <r>
    <x v="5"/>
    <x v="3"/>
    <s v="Non-Serious"/>
    <n v="18"/>
    <n v="65417"/>
    <n v="2.7515783359065684E-4"/>
    <n v="8"/>
    <n v="13843"/>
    <n v="5.7790941269955935E-4"/>
    <n v="0.48"/>
    <n v="3.19"/>
  </r>
  <r>
    <x v="5"/>
    <x v="4"/>
    <s v="Non-Serious"/>
    <n v="1"/>
    <n v="67477"/>
    <n v="1.4819864546438046E-5"/>
    <n v="2"/>
    <n v="14100"/>
    <n v="1.4184397163120567E-4"/>
    <n v="0.1"/>
    <n v="5.12"/>
  </r>
  <r>
    <x v="6"/>
    <x v="0"/>
    <s v="Non-Serious"/>
    <n v="5404"/>
    <n v="835729"/>
    <n v="6.4662109367988902E-3"/>
    <n v="1174"/>
    <n v="170210"/>
    <n v="6.8973620821338351E-3"/>
    <n v="0.94"/>
    <n v="4.05"/>
  </r>
  <r>
    <x v="6"/>
    <x v="10"/>
    <s v="Non-Serious"/>
    <n v="4"/>
    <n v="1471"/>
    <n v="2.7192386131883071E-3"/>
    <n v="20"/>
    <n v="7508"/>
    <n v="2.6638252530633991E-3"/>
    <n v="1.02"/>
    <n v="0"/>
  </r>
  <r>
    <x v="6"/>
    <x v="11"/>
    <s v="Non-Serious"/>
    <n v="4"/>
    <n v="2352"/>
    <n v="1.7006802721088435E-3"/>
    <n v="38"/>
    <n v="7146"/>
    <n v="5.3176602294990206E-3"/>
    <n v="0.32"/>
    <n v="5.26"/>
  </r>
  <r>
    <x v="6"/>
    <x v="9"/>
    <s v="Non-Serious"/>
    <n v="61"/>
    <n v="16989"/>
    <n v="3.5905585967390664E-3"/>
    <n v="68"/>
    <n v="11233"/>
    <n v="6.0535920947209117E-3"/>
    <n v="0.59"/>
    <n v="9.02"/>
  </r>
  <r>
    <x v="6"/>
    <x v="5"/>
    <s v="Non-Serious"/>
    <n v="99"/>
    <n v="33754"/>
    <n v="2.9329857202109381E-3"/>
    <n v="34"/>
    <n v="7391"/>
    <n v="4.6001894195643349E-3"/>
    <n v="0.64"/>
    <n v="5.23"/>
  </r>
  <r>
    <x v="6"/>
    <x v="1"/>
    <s v="Non-Serious"/>
    <n v="153"/>
    <n v="43500"/>
    <n v="3.5172413793103448E-3"/>
    <n v="32"/>
    <n v="6992"/>
    <n v="4.5766590389016018E-3"/>
    <n v="0.77"/>
    <n v="1.85"/>
  </r>
  <r>
    <x v="6"/>
    <x v="2"/>
    <s v="Non-Serious"/>
    <n v="851"/>
    <n v="166980"/>
    <n v="5.0964187327823688E-3"/>
    <n v="167"/>
    <n v="23092"/>
    <n v="7.2319417980252904E-3"/>
    <n v="0.7"/>
    <n v="17.37"/>
  </r>
  <r>
    <x v="6"/>
    <x v="6"/>
    <s v="Non-Serious"/>
    <n v="823"/>
    <n v="122755"/>
    <n v="6.7044112256119913E-3"/>
    <n v="159"/>
    <n v="18415"/>
    <n v="8.6342655443931576E-3"/>
    <n v="0.78"/>
    <n v="8.6300000000000008"/>
  </r>
  <r>
    <x v="6"/>
    <x v="7"/>
    <s v="Non-Serious"/>
    <n v="1575"/>
    <n v="197147"/>
    <n v="7.9889625507869755E-3"/>
    <n v="264"/>
    <n v="33751"/>
    <n v="7.8219904595419401E-3"/>
    <n v="1.02"/>
    <n v="0.1"/>
  </r>
  <r>
    <x v="6"/>
    <x v="8"/>
    <s v="Non-Serious"/>
    <n v="1001"/>
    <n v="117887"/>
    <n v="8.4911822338340961E-3"/>
    <n v="183"/>
    <n v="26739"/>
    <n v="6.8439358240771908E-3"/>
    <n v="1.24"/>
    <n v="7.28"/>
  </r>
  <r>
    <x v="6"/>
    <x v="3"/>
    <s v="Non-Serious"/>
    <n v="384"/>
    <n v="65417"/>
    <n v="5.8700337832673461E-3"/>
    <n v="86"/>
    <n v="13843"/>
    <n v="6.2125261865202631E-3"/>
    <n v="0.94"/>
    <n v="0.23"/>
  </r>
  <r>
    <x v="6"/>
    <x v="4"/>
    <s v="Non-Serious"/>
    <n v="449"/>
    <n v="67477"/>
    <n v="6.6541191813506827E-3"/>
    <n v="123"/>
    <n v="14100"/>
    <n v="8.7234042553191483E-3"/>
    <n v="0.76"/>
    <n v="7.17"/>
  </r>
  <r>
    <x v="7"/>
    <x v="0"/>
    <s v="Non-Serious"/>
    <n v="4585"/>
    <n v="835729"/>
    <n v="5.4862281911959498E-3"/>
    <n v="678"/>
    <n v="170210"/>
    <n v="3.9833147288643438E-3"/>
    <n v="1.38"/>
    <n v="61.37"/>
  </r>
  <r>
    <x v="7"/>
    <x v="10"/>
    <s v="Non-Serious"/>
    <n v="2"/>
    <n v="1471"/>
    <n v="1.3596193065941536E-3"/>
    <n v="10"/>
    <n v="7508"/>
    <n v="1.3319126265316996E-3"/>
    <n v="1.02"/>
    <n v="0"/>
  </r>
  <r>
    <x v="7"/>
    <x v="11"/>
    <s v="Non-Serious"/>
    <n v="1"/>
    <n v="2352"/>
    <n v="4.2517006802721087E-4"/>
    <n v="20"/>
    <n v="7146"/>
    <n v="2.7987685418415899E-3"/>
    <n v="0.15"/>
    <n v="4.5199999999999996"/>
  </r>
  <r>
    <x v="7"/>
    <x v="9"/>
    <s v="Non-Serious"/>
    <n v="19"/>
    <n v="16989"/>
    <n v="1.1183707104597091E-3"/>
    <n v="38"/>
    <n v="11233"/>
    <n v="3.3828896999910977E-3"/>
    <n v="0.33"/>
    <n v="17.2"/>
  </r>
  <r>
    <x v="7"/>
    <x v="5"/>
    <s v="Non-Serious"/>
    <n v="99"/>
    <n v="33754"/>
    <n v="2.9329857202109381E-3"/>
    <n v="33"/>
    <n v="7391"/>
    <n v="4.4648897307536196E-3"/>
    <n v="0.66"/>
    <n v="4.45"/>
  </r>
  <r>
    <x v="7"/>
    <x v="1"/>
    <s v="Non-Serious"/>
    <n v="143"/>
    <n v="43500"/>
    <n v="3.2873563218390805E-3"/>
    <n v="28"/>
    <n v="6992"/>
    <n v="4.0045766590389017E-3"/>
    <n v="0.82"/>
    <n v="0.92"/>
  </r>
  <r>
    <x v="7"/>
    <x v="2"/>
    <s v="Non-Serious"/>
    <n v="955"/>
    <n v="166980"/>
    <n v="5.7192478141094745E-3"/>
    <n v="117"/>
    <n v="23092"/>
    <n v="5.066689762688377E-3"/>
    <n v="1.1299999999999999"/>
    <n v="1.54"/>
  </r>
  <r>
    <x v="7"/>
    <x v="6"/>
    <s v="Non-Serious"/>
    <n v="812"/>
    <n v="122755"/>
    <n v="6.6148018410655367E-3"/>
    <n v="108"/>
    <n v="18415"/>
    <n v="5.8647841433613901E-3"/>
    <n v="1.1299999999999999"/>
    <n v="1.39"/>
  </r>
  <r>
    <x v="7"/>
    <x v="7"/>
    <s v="Non-Serious"/>
    <n v="1342"/>
    <n v="197147"/>
    <n v="6.807103328988014E-3"/>
    <n v="172"/>
    <n v="33751"/>
    <n v="5.0961452993985362E-3"/>
    <n v="1.34"/>
    <n v="12.95"/>
  </r>
  <r>
    <x v="7"/>
    <x v="8"/>
    <s v="Non-Serious"/>
    <n v="654"/>
    <n v="117887"/>
    <n v="5.5476854954320661E-3"/>
    <n v="67"/>
    <n v="26739"/>
    <n v="2.5057032798533976E-3"/>
    <n v="2.21"/>
    <n v="40.659999999999997"/>
  </r>
  <r>
    <x v="7"/>
    <x v="3"/>
    <s v="Non-Serious"/>
    <n v="323"/>
    <n v="65417"/>
    <n v="4.9375544583212319E-3"/>
    <n v="37"/>
    <n v="13843"/>
    <n v="2.672831033735462E-3"/>
    <n v="1.85"/>
    <n v="12.96"/>
  </r>
  <r>
    <x v="7"/>
    <x v="4"/>
    <s v="Non-Serious"/>
    <n v="235"/>
    <n v="67477"/>
    <n v="3.4826681684129407E-3"/>
    <n v="48"/>
    <n v="14100"/>
    <n v="3.4042553191489361E-3"/>
    <n v="1.02"/>
    <n v="0.02"/>
  </r>
  <r>
    <x v="8"/>
    <x v="0"/>
    <s v="Non-Serious"/>
    <n v="6229"/>
    <n v="835729"/>
    <n v="7.4533730431754789E-3"/>
    <n v="384"/>
    <n v="170210"/>
    <n v="2.2560366605957347E-3"/>
    <n v="3.3"/>
    <n v="584.9"/>
  </r>
  <r>
    <x v="8"/>
    <x v="10"/>
    <s v="Non-Serious"/>
    <n v="7"/>
    <n v="1471"/>
    <n v="4.7586675730795381E-3"/>
    <n v="40"/>
    <n v="7508"/>
    <n v="5.3276505061267982E-3"/>
    <n v="0.89"/>
    <n v="0.08"/>
  </r>
  <r>
    <x v="8"/>
    <x v="11"/>
    <s v="Non-Serious"/>
    <n v="2"/>
    <n v="2352"/>
    <n v="8.5034013605442174E-4"/>
    <n v="33"/>
    <n v="7146"/>
    <n v="4.6179680940386233E-3"/>
    <n v="0.18"/>
    <n v="6.84"/>
  </r>
  <r>
    <x v="8"/>
    <x v="9"/>
    <s v="Non-Serious"/>
    <n v="33"/>
    <n v="16989"/>
    <n v="1.9424333392194949E-3"/>
    <n v="28"/>
    <n v="11233"/>
    <n v="2.4926555684144929E-3"/>
    <n v="0.78"/>
    <n v="0.95"/>
  </r>
  <r>
    <x v="8"/>
    <x v="5"/>
    <s v="Non-Serious"/>
    <n v="77"/>
    <n v="33754"/>
    <n v="2.2812111157196184E-3"/>
    <n v="13"/>
    <n v="7391"/>
    <n v="1.7588959545393045E-3"/>
    <n v="1.3"/>
    <n v="0.76"/>
  </r>
  <r>
    <x v="8"/>
    <x v="1"/>
    <s v="Non-Serious"/>
    <n v="172"/>
    <n v="43500"/>
    <n v="3.9540229885057475E-3"/>
    <n v="12"/>
    <n v="6992"/>
    <n v="1.7162471395881006E-3"/>
    <n v="2.2999999999999998"/>
    <n v="8.31"/>
  </r>
  <r>
    <x v="8"/>
    <x v="2"/>
    <s v="Non-Serious"/>
    <n v="1152"/>
    <n v="166980"/>
    <n v="6.8990298239310095E-3"/>
    <n v="38"/>
    <n v="23092"/>
    <n v="1.645591546856054E-3"/>
    <n v="4.1900000000000004"/>
    <n v="89.99"/>
  </r>
  <r>
    <x v="8"/>
    <x v="6"/>
    <s v="Non-Serious"/>
    <n v="1034"/>
    <n v="122755"/>
    <n v="8.4232821473667063E-3"/>
    <n v="35"/>
    <n v="18415"/>
    <n v="1.9006244909041542E-3"/>
    <n v="4.43"/>
    <n v="90.65"/>
  </r>
  <r>
    <x v="8"/>
    <x v="7"/>
    <s v="Non-Serious"/>
    <n v="1568"/>
    <n v="197147"/>
    <n v="7.9534560505612559E-3"/>
    <n v="62"/>
    <n v="33751"/>
    <n v="1.8369826079227282E-3"/>
    <n v="4.33"/>
    <n v="153.80000000000001"/>
  </r>
  <r>
    <x v="8"/>
    <x v="8"/>
    <s v="Non-Serious"/>
    <n v="944"/>
    <n v="117887"/>
    <n v="8.0076683603790069E-3"/>
    <n v="52"/>
    <n v="26739"/>
    <n v="1.9447249336175623E-3"/>
    <n v="4.12"/>
    <n v="117.14"/>
  </r>
  <r>
    <x v="8"/>
    <x v="3"/>
    <s v="Non-Serious"/>
    <n v="552"/>
    <n v="65417"/>
    <n v="8.4381735634468102E-3"/>
    <n v="36"/>
    <n v="13843"/>
    <n v="2.600592357148017E-3"/>
    <n v="3.24"/>
    <n v="52.87"/>
  </r>
  <r>
    <x v="8"/>
    <x v="4"/>
    <s v="Non-Serious"/>
    <n v="688"/>
    <n v="67477"/>
    <n v="1.0196066807949376E-2"/>
    <n v="35"/>
    <n v="14100"/>
    <n v="2.4822695035460994E-3"/>
    <n v="4.1100000000000003"/>
    <n v="79"/>
  </r>
  <r>
    <x v="9"/>
    <x v="0"/>
    <s v="Non-Serious"/>
    <n v="53039"/>
    <n v="835729"/>
    <n v="6.3464352678918645E-2"/>
    <n v="1363"/>
    <n v="170210"/>
    <n v="8.007755126020798E-3"/>
    <n v="7.93"/>
    <n v="8501.35"/>
  </r>
  <r>
    <x v="9"/>
    <x v="10"/>
    <s v="Non-Serious"/>
    <n v="42"/>
    <n v="1471"/>
    <n v="2.8552005438477225E-2"/>
    <n v="16"/>
    <n v="7508"/>
    <n v="2.1310602024507191E-3"/>
    <n v="13.4"/>
    <n v="133.79"/>
  </r>
  <r>
    <x v="9"/>
    <x v="11"/>
    <s v="Non-Serious"/>
    <n v="60"/>
    <n v="2352"/>
    <n v="2.5510204081632654E-2"/>
    <n v="20"/>
    <n v="7146"/>
    <n v="2.7987685418415899E-3"/>
    <n v="9.11"/>
    <n v="109.29"/>
  </r>
  <r>
    <x v="9"/>
    <x v="9"/>
    <s v="Non-Serious"/>
    <n v="319"/>
    <n v="16989"/>
    <n v="1.8776855612455116E-2"/>
    <n v="45"/>
    <n v="11233"/>
    <n v="4.0060535920947212E-3"/>
    <n v="4.6900000000000004"/>
    <n v="115.88"/>
  </r>
  <r>
    <x v="9"/>
    <x v="5"/>
    <s v="Non-Serious"/>
    <n v="645"/>
    <n v="33754"/>
    <n v="1.9108846358950049E-2"/>
    <n v="43"/>
    <n v="7391"/>
    <n v="5.8178866188607764E-3"/>
    <n v="3.28"/>
    <n v="65.14"/>
  </r>
  <r>
    <x v="9"/>
    <x v="1"/>
    <s v="Non-Serious"/>
    <n v="1677"/>
    <n v="43500"/>
    <n v="3.8551724137931037E-2"/>
    <n v="27"/>
    <n v="6992"/>
    <n v="3.8615560640732267E-3"/>
    <n v="9.98"/>
    <n v="222.3"/>
  </r>
  <r>
    <x v="9"/>
    <x v="2"/>
    <s v="Non-Serious"/>
    <n v="8156"/>
    <n v="166980"/>
    <n v="4.8844172954844889E-2"/>
    <n v="116"/>
    <n v="23092"/>
    <n v="5.0233847219816391E-3"/>
    <n v="9.7200000000000006"/>
    <n v="935.84"/>
  </r>
  <r>
    <x v="9"/>
    <x v="6"/>
    <s v="Non-Serious"/>
    <n v="7244"/>
    <n v="122755"/>
    <n v="5.9011852877683194E-2"/>
    <n v="137"/>
    <n v="18415"/>
    <n v="7.4395872929676893E-3"/>
    <n v="7.93"/>
    <n v="859.51"/>
  </r>
  <r>
    <x v="9"/>
    <x v="7"/>
    <s v="Non-Serious"/>
    <n v="13898"/>
    <n v="197147"/>
    <n v="7.0495620019579305E-2"/>
    <n v="279"/>
    <n v="33751"/>
    <n v="8.2664217356522764E-3"/>
    <n v="8.5299999999999994"/>
    <n v="1936.42"/>
  </r>
  <r>
    <x v="9"/>
    <x v="8"/>
    <s v="Non-Serious"/>
    <n v="9980"/>
    <n v="117887"/>
    <n v="8.4657341352311954E-2"/>
    <n v="279"/>
    <n v="26739"/>
    <n v="1.0434197239986537E-2"/>
    <n v="8.11"/>
    <n v="1821.96"/>
  </r>
  <r>
    <x v="9"/>
    <x v="3"/>
    <s v="Non-Serious"/>
    <n v="4736"/>
    <n v="65417"/>
    <n v="7.2397083326963943E-2"/>
    <n v="88"/>
    <n v="13843"/>
    <n v="6.3570035396951531E-3"/>
    <n v="11.39"/>
    <n v="871.77"/>
  </r>
  <r>
    <x v="9"/>
    <x v="4"/>
    <s v="Non-Serious"/>
    <n v="6282"/>
    <n v="67477"/>
    <n v="9.3098389080723806E-2"/>
    <n v="313"/>
    <n v="14100"/>
    <n v="2.2198581560283689E-2"/>
    <n v="4.1900000000000004"/>
    <n v="788.97"/>
  </r>
  <r>
    <x v="10"/>
    <x v="0"/>
    <s v="Non-Serious"/>
    <n v="52"/>
    <n v="835729"/>
    <n v="6.2221126704948616E-5"/>
    <n v="20"/>
    <n v="170210"/>
    <n v="1.1750190940602784E-4"/>
    <n v="0.53"/>
    <n v="6.04"/>
  </r>
  <r>
    <x v="10"/>
    <x v="11"/>
    <s v="Non-Serious"/>
    <n v="1"/>
    <n v="2352"/>
    <n v="4.2517006802721087E-4"/>
    <n v="1"/>
    <n v="7146"/>
    <n v="1.3993842709207949E-4"/>
    <n v="3.04"/>
    <n v="0.68"/>
  </r>
  <r>
    <x v="10"/>
    <x v="1"/>
    <s v="Non-Serious"/>
    <n v="4"/>
    <n v="43500"/>
    <n v="9.1954022988505746E-5"/>
    <n v="1"/>
    <n v="6992"/>
    <n v="1.4302059496567506E-4"/>
    <n v="0.64"/>
    <n v="0.16"/>
  </r>
  <r>
    <x v="10"/>
    <x v="2"/>
    <s v="Non-Serious"/>
    <n v="10"/>
    <n v="166980"/>
    <n v="5.9887411666067796E-5"/>
    <n v="1"/>
    <n v="23092"/>
    <n v="4.3305040706738266E-5"/>
    <n v="1.38"/>
    <n v="0.1"/>
  </r>
  <r>
    <x v="10"/>
    <x v="6"/>
    <s v="Non-Serious"/>
    <n v="8"/>
    <n v="122755"/>
    <n v="6.5170461488330421E-5"/>
    <n v="4"/>
    <n v="18415"/>
    <n v="2.1721422753190334E-4"/>
    <n v="0.3"/>
    <n v="4.3600000000000003"/>
  </r>
  <r>
    <x v="10"/>
    <x v="7"/>
    <s v="Non-Serious"/>
    <n v="13"/>
    <n v="197147"/>
    <n v="6.5940643276336951E-5"/>
    <n v="1"/>
    <n v="33751"/>
    <n v="2.9628751740689166E-5"/>
    <n v="2.23"/>
    <n v="0.63"/>
  </r>
  <r>
    <x v="10"/>
    <x v="8"/>
    <s v="Non-Serious"/>
    <n v="6"/>
    <n v="117887"/>
    <n v="5.0896197205798771E-5"/>
    <n v="3"/>
    <n v="26739"/>
    <n v="1.1219566924716706E-4"/>
    <n v="0.45"/>
    <n v="1.32"/>
  </r>
  <r>
    <x v="10"/>
    <x v="3"/>
    <s v="Non-Serious"/>
    <n v="4"/>
    <n v="65417"/>
    <n v="6.1146185242368198E-5"/>
    <n v="2"/>
    <n v="13843"/>
    <n v="1.4447735317488984E-4"/>
    <n v="0.42"/>
    <n v="1.05"/>
  </r>
  <r>
    <x v="10"/>
    <x v="4"/>
    <s v="Non-Serious"/>
    <n v="6"/>
    <n v="67477"/>
    <n v="8.8919187278628268E-5"/>
    <n v="4"/>
    <n v="14100"/>
    <n v="2.8368794326241134E-4"/>
    <n v="0.31"/>
    <n v="3.61"/>
  </r>
  <r>
    <x v="11"/>
    <x v="0"/>
    <s v="Non-Serious"/>
    <n v="1"/>
    <n v="835729"/>
    <n v="1.1965601289413195E-6"/>
    <n v="2"/>
    <n v="170210"/>
    <n v="1.1750190940602785E-5"/>
    <n v="0.1"/>
    <n v="5.28"/>
  </r>
  <r>
    <x v="11"/>
    <x v="7"/>
    <s v="Non-Serious"/>
    <n v="1"/>
    <n v="197147"/>
    <n v="5.0723571751028418E-6"/>
    <s v=""/>
    <s v=""/>
    <s v=""/>
    <s v=""/>
    <s v=""/>
  </r>
  <r>
    <x v="12"/>
    <x v="0"/>
    <s v="Non-Serious"/>
    <n v="43"/>
    <n v="835729"/>
    <n v="5.1452085544476736E-5"/>
    <n v="7"/>
    <n v="170210"/>
    <n v="4.1125668292109745E-5"/>
    <n v="1.25"/>
    <n v="0.3"/>
  </r>
  <r>
    <x v="12"/>
    <x v="1"/>
    <s v="Non-Serious"/>
    <n v="1"/>
    <n v="43500"/>
    <n v="2.2988505747126437E-5"/>
    <s v=""/>
    <s v=""/>
    <s v=""/>
    <s v=""/>
    <s v=""/>
  </r>
  <r>
    <x v="12"/>
    <x v="2"/>
    <s v="Non-Serious"/>
    <n v="6"/>
    <n v="166980"/>
    <n v="3.5932446999640679E-5"/>
    <n v="1"/>
    <n v="23092"/>
    <n v="4.3305040706738266E-5"/>
    <n v="0.83"/>
    <n v="0.03"/>
  </r>
  <r>
    <x v="12"/>
    <x v="6"/>
    <s v="Non-Serious"/>
    <n v="5"/>
    <n v="122755"/>
    <n v="4.0731538430206508E-5"/>
    <s v=""/>
    <s v=""/>
    <s v=""/>
    <s v=""/>
    <s v=""/>
  </r>
  <r>
    <x v="12"/>
    <x v="7"/>
    <s v="Non-Serious"/>
    <n v="6"/>
    <n v="197147"/>
    <n v="3.0434143050617051E-5"/>
    <s v=""/>
    <s v=""/>
    <s v=""/>
    <s v=""/>
    <s v=""/>
  </r>
  <r>
    <x v="12"/>
    <x v="8"/>
    <s v="Non-Serious"/>
    <n v="8"/>
    <n v="117887"/>
    <n v="6.7861596274398366E-5"/>
    <n v="5"/>
    <n v="26739"/>
    <n v="1.8699278207861175E-4"/>
    <n v="0.36"/>
    <n v="3.44"/>
  </r>
  <r>
    <x v="12"/>
    <x v="3"/>
    <s v="Non-Serious"/>
    <n v="14"/>
    <n v="65417"/>
    <n v="2.1401164834828867E-4"/>
    <s v=""/>
    <s v=""/>
    <s v=""/>
    <s v=""/>
    <s v=""/>
  </r>
  <r>
    <x v="12"/>
    <x v="4"/>
    <s v="Non-Serious"/>
    <n v="3"/>
    <n v="67477"/>
    <n v="4.4459593639314134E-5"/>
    <n v="1"/>
    <n v="14100"/>
    <n v="7.0921985815602836E-5"/>
    <n v="0.63"/>
    <n v="0.17"/>
  </r>
  <r>
    <x v="13"/>
    <x v="0"/>
    <s v="Non-Serious"/>
    <n v="269"/>
    <n v="835729"/>
    <n v="3.2187467468521497E-4"/>
    <n v="419"/>
    <n v="170210"/>
    <n v="2.4616650020562836E-3"/>
    <n v="0.13"/>
    <n v="947.33"/>
  </r>
  <r>
    <x v="13"/>
    <x v="9"/>
    <s v="Non-Serious"/>
    <n v="2"/>
    <n v="16989"/>
    <n v="1.1772323267996939E-4"/>
    <n v="5"/>
    <n v="11233"/>
    <n v="4.451170657883023E-4"/>
    <n v="0.26"/>
    <n v="2.92"/>
  </r>
  <r>
    <x v="13"/>
    <x v="5"/>
    <s v="Non-Serious"/>
    <n v="1"/>
    <n v="33754"/>
    <n v="2.9626118385969072E-5"/>
    <n v="9"/>
    <n v="7391"/>
    <n v="1.2176971992964416E-3"/>
    <n v="0.02"/>
    <n v="35.22"/>
  </r>
  <r>
    <x v="13"/>
    <x v="1"/>
    <s v="Non-Serious"/>
    <n v="5"/>
    <n v="43500"/>
    <n v="1.1494252873563218E-4"/>
    <n v="16"/>
    <n v="6992"/>
    <n v="2.2883295194508009E-3"/>
    <n v="0.05"/>
    <n v="68.44"/>
  </r>
  <r>
    <x v="13"/>
    <x v="2"/>
    <s v="Non-Serious"/>
    <n v="24"/>
    <n v="166980"/>
    <n v="1.4372978799856272E-4"/>
    <n v="36"/>
    <n v="23092"/>
    <n v="1.5589814654425776E-3"/>
    <n v="0.09"/>
    <n v="128.76"/>
  </r>
  <r>
    <x v="13"/>
    <x v="6"/>
    <s v="Non-Serious"/>
    <n v="33"/>
    <n v="122755"/>
    <n v="2.6882815363936293E-4"/>
    <n v="30"/>
    <n v="18415"/>
    <n v="1.629106706489275E-3"/>
    <n v="0.17"/>
    <n v="66.42"/>
  </r>
  <r>
    <x v="13"/>
    <x v="7"/>
    <s v="Non-Serious"/>
    <n v="69"/>
    <n v="197147"/>
    <n v="3.4999264508209612E-4"/>
    <n v="77"/>
    <n v="33751"/>
    <n v="2.2814138840330659E-3"/>
    <n v="0.15"/>
    <n v="170.12"/>
  </r>
  <r>
    <x v="13"/>
    <x v="8"/>
    <s v="Non-Serious"/>
    <n v="36"/>
    <n v="117887"/>
    <n v="3.0537718323479264E-4"/>
    <n v="57"/>
    <n v="26739"/>
    <n v="2.1317177156961742E-3"/>
    <n v="0.14000000000000001"/>
    <n v="113.13"/>
  </r>
  <r>
    <x v="13"/>
    <x v="3"/>
    <s v="Non-Serious"/>
    <n v="25"/>
    <n v="65417"/>
    <n v="3.8216365776480121E-4"/>
    <n v="26"/>
    <n v="13843"/>
    <n v="1.8782055912735678E-3"/>
    <n v="0.2"/>
    <n v="39.770000000000003"/>
  </r>
  <r>
    <x v="13"/>
    <x v="4"/>
    <s v="Non-Serious"/>
    <n v="74"/>
    <n v="67477"/>
    <n v="1.0966699764364154E-3"/>
    <n v="159"/>
    <n v="14100"/>
    <n v="1.127659574468085E-2"/>
    <n v="0.1"/>
    <n v="424.38"/>
  </r>
  <r>
    <x v="14"/>
    <x v="0"/>
    <s v="Non-Serious"/>
    <n v="1"/>
    <n v="835729"/>
    <n v="1.1965601289413195E-6"/>
    <n v="1"/>
    <n v="170210"/>
    <n v="5.8750954703013927E-6"/>
    <n v="0.2"/>
    <n v="1.56"/>
  </r>
  <r>
    <x v="14"/>
    <x v="6"/>
    <s v="Non-Serious"/>
    <n v="1"/>
    <n v="122755"/>
    <n v="8.1463076860413026E-6"/>
    <s v=""/>
    <s v=""/>
    <s v=""/>
    <s v=""/>
    <s v=""/>
  </r>
  <r>
    <x v="15"/>
    <x v="0"/>
    <s v="Non-Serious"/>
    <n v="53"/>
    <n v="835729"/>
    <n v="6.341768683388994E-5"/>
    <n v="23"/>
    <n v="170210"/>
    <n v="1.3512719581693203E-4"/>
    <n v="0.47"/>
    <n v="9.6300000000000008"/>
  </r>
  <r>
    <x v="15"/>
    <x v="11"/>
    <s v="Non-Serious"/>
    <n v="2"/>
    <n v="2352"/>
    <n v="8.5034013605442174E-4"/>
    <s v=""/>
    <s v=""/>
    <s v=""/>
    <s v=""/>
    <s v=""/>
  </r>
  <r>
    <x v="15"/>
    <x v="9"/>
    <s v="Non-Serious"/>
    <n v="1"/>
    <n v="16989"/>
    <n v="5.8861616339984696E-5"/>
    <s v=""/>
    <s v=""/>
    <s v=""/>
    <s v=""/>
    <s v=""/>
  </r>
  <r>
    <x v="15"/>
    <x v="5"/>
    <s v="Non-Serious"/>
    <n v="2"/>
    <n v="33754"/>
    <n v="5.9252236771938144E-5"/>
    <s v=""/>
    <s v=""/>
    <s v=""/>
    <s v=""/>
    <s v=""/>
  </r>
  <r>
    <x v="15"/>
    <x v="1"/>
    <s v="Non-Serious"/>
    <n v="1"/>
    <n v="43500"/>
    <n v="2.2988505747126437E-5"/>
    <n v="2"/>
    <n v="6992"/>
    <n v="2.8604118993135012E-4"/>
    <n v="0.08"/>
    <n v="7.02"/>
  </r>
  <r>
    <x v="15"/>
    <x v="2"/>
    <s v="Non-Serious"/>
    <n v="7"/>
    <n v="166980"/>
    <n v="4.1921188166247456E-5"/>
    <n v="4"/>
    <n v="23092"/>
    <n v="1.7322016282695306E-4"/>
    <n v="0.24"/>
    <n v="6.04"/>
  </r>
  <r>
    <x v="15"/>
    <x v="6"/>
    <s v="Non-Serious"/>
    <n v="12"/>
    <n v="122755"/>
    <n v="9.7755692232495624E-5"/>
    <n v="6"/>
    <n v="18415"/>
    <n v="3.25821341297855E-4"/>
    <n v="0.3"/>
    <n v="6.53"/>
  </r>
  <r>
    <x v="15"/>
    <x v="7"/>
    <s v="Non-Serious"/>
    <n v="12"/>
    <n v="197147"/>
    <n v="6.0868286101234101E-5"/>
    <n v="7"/>
    <n v="33751"/>
    <n v="2.0740126218482416E-4"/>
    <n v="0.28999999999999998"/>
    <n v="7.52"/>
  </r>
  <r>
    <x v="15"/>
    <x v="8"/>
    <s v="Non-Serious"/>
    <n v="6"/>
    <n v="117887"/>
    <n v="5.0896197205798771E-5"/>
    <n v="3"/>
    <n v="26739"/>
    <n v="1.1219566924716706E-4"/>
    <n v="0.45"/>
    <n v="1.32"/>
  </r>
  <r>
    <x v="15"/>
    <x v="3"/>
    <s v="Non-Serious"/>
    <n v="1"/>
    <n v="65417"/>
    <n v="1.528654631059205E-5"/>
    <s v=""/>
    <s v=""/>
    <s v=""/>
    <s v=""/>
    <s v=""/>
  </r>
  <r>
    <x v="15"/>
    <x v="4"/>
    <s v="Non-Serious"/>
    <n v="9"/>
    <n v="67477"/>
    <n v="1.3337878091794242E-4"/>
    <n v="1"/>
    <n v="14100"/>
    <n v="7.0921985815602836E-5"/>
    <n v="1.88"/>
    <n v="0.37"/>
  </r>
  <r>
    <x v="16"/>
    <x v="0"/>
    <s v="Non-Serious"/>
    <n v="1"/>
    <n v="835729"/>
    <n v="1.1965601289413195E-6"/>
    <s v=""/>
    <s v=""/>
    <s v=""/>
    <s v=""/>
    <s v=""/>
  </r>
  <r>
    <x v="16"/>
    <x v="7"/>
    <s v="Non-Serious"/>
    <n v="1"/>
    <n v="197147"/>
    <n v="5.0723571751028418E-6"/>
    <s v=""/>
    <s v=""/>
    <s v=""/>
    <s v=""/>
    <s v=""/>
  </r>
  <r>
    <x v="17"/>
    <x v="0"/>
    <s v="Non-Serious"/>
    <n v="243"/>
    <n v="835729"/>
    <n v="2.9076411133274066E-4"/>
    <n v="40"/>
    <n v="170210"/>
    <n v="2.3500381881205569E-4"/>
    <n v="1.24"/>
    <n v="1.56"/>
  </r>
  <r>
    <x v="17"/>
    <x v="9"/>
    <s v="Non-Serious"/>
    <n v="1"/>
    <n v="16989"/>
    <n v="5.8861616339984696E-5"/>
    <s v=""/>
    <s v=""/>
    <s v=""/>
    <s v=""/>
    <s v=""/>
  </r>
  <r>
    <x v="17"/>
    <x v="5"/>
    <s v="Non-Serious"/>
    <n v="1"/>
    <n v="33754"/>
    <n v="2.9626118385969072E-5"/>
    <s v=""/>
    <s v=""/>
    <s v=""/>
    <s v=""/>
    <s v=""/>
  </r>
  <r>
    <x v="17"/>
    <x v="1"/>
    <s v="Non-Serious"/>
    <n v="3"/>
    <n v="43500"/>
    <n v="6.8965517241379313E-5"/>
    <n v="3"/>
    <n v="6992"/>
    <n v="4.2906178489702515E-4"/>
    <n v="0.16"/>
    <n v="6.57"/>
  </r>
  <r>
    <x v="17"/>
    <x v="2"/>
    <s v="Non-Serious"/>
    <n v="28"/>
    <n v="166980"/>
    <n v="1.6768475266498983E-4"/>
    <n v="8"/>
    <n v="23092"/>
    <n v="3.4644032565390613E-4"/>
    <n v="0.48"/>
    <n v="3.42"/>
  </r>
  <r>
    <x v="17"/>
    <x v="6"/>
    <s v="Non-Serious"/>
    <n v="46"/>
    <n v="122755"/>
    <n v="3.7473015355789989E-4"/>
    <n v="10"/>
    <n v="18415"/>
    <n v="5.4303556882975834E-4"/>
    <n v="0.69"/>
    <n v="1.1399999999999999"/>
  </r>
  <r>
    <x v="17"/>
    <x v="7"/>
    <s v="Non-Serious"/>
    <n v="83"/>
    <n v="197147"/>
    <n v="4.2100564553353587E-4"/>
    <n v="6"/>
    <n v="33751"/>
    <n v="1.7777251044413499E-4"/>
    <n v="2.37"/>
    <n v="4.42"/>
  </r>
  <r>
    <x v="17"/>
    <x v="8"/>
    <s v="Non-Serious"/>
    <n v="41"/>
    <n v="117887"/>
    <n v="3.4779068090629164E-4"/>
    <n v="4"/>
    <n v="26739"/>
    <n v="1.4959422566288941E-4"/>
    <n v="2.3199999999999998"/>
    <n v="2.75"/>
  </r>
  <r>
    <x v="17"/>
    <x v="3"/>
    <s v="Non-Serious"/>
    <n v="6"/>
    <n v="65417"/>
    <n v="9.1719277863552283E-5"/>
    <n v="1"/>
    <n v="13843"/>
    <n v="7.2238676587444919E-5"/>
    <n v="1.27"/>
    <n v="0.05"/>
  </r>
  <r>
    <x v="17"/>
    <x v="4"/>
    <s v="Non-Serious"/>
    <n v="34"/>
    <n v="67477"/>
    <n v="5.0387539457889352E-4"/>
    <n v="8"/>
    <n v="14100"/>
    <n v="5.6737588652482269E-4"/>
    <n v="0.89"/>
    <n v="0.09"/>
  </r>
  <r>
    <x v="18"/>
    <x v="0"/>
    <s v="Non-Serious"/>
    <n v="54"/>
    <n v="835729"/>
    <n v="6.461424696283125E-5"/>
    <n v="7"/>
    <n v="170210"/>
    <n v="4.1125668292109745E-5"/>
    <n v="1.57"/>
    <n v="1.29"/>
  </r>
  <r>
    <x v="18"/>
    <x v="10"/>
    <s v="Non-Serious"/>
    <n v="1"/>
    <n v="1471"/>
    <n v="6.7980965329707678E-4"/>
    <s v=""/>
    <s v=""/>
    <s v=""/>
    <s v=""/>
    <s v=""/>
  </r>
  <r>
    <x v="18"/>
    <x v="9"/>
    <s v="Non-Serious"/>
    <n v="1"/>
    <n v="16989"/>
    <n v="5.8861616339984696E-5"/>
    <s v=""/>
    <s v=""/>
    <s v=""/>
    <s v=""/>
    <s v=""/>
  </r>
  <r>
    <x v="18"/>
    <x v="5"/>
    <s v="Non-Serious"/>
    <n v="2"/>
    <n v="33754"/>
    <n v="5.9252236771938144E-5"/>
    <s v=""/>
    <s v=""/>
    <s v=""/>
    <s v=""/>
    <s v=""/>
  </r>
  <r>
    <x v="18"/>
    <x v="1"/>
    <s v="Non-Serious"/>
    <n v="2"/>
    <n v="43500"/>
    <n v="4.5977011494252873E-5"/>
    <n v="1"/>
    <n v="6992"/>
    <n v="1.4302059496567506E-4"/>
    <n v="0.32"/>
    <n v="0.95"/>
  </r>
  <r>
    <x v="18"/>
    <x v="2"/>
    <s v="Non-Serious"/>
    <n v="10"/>
    <n v="166980"/>
    <n v="5.9887411666067796E-5"/>
    <n v="1"/>
    <n v="23092"/>
    <n v="4.3305040706738266E-5"/>
    <n v="1.38"/>
    <n v="0.1"/>
  </r>
  <r>
    <x v="18"/>
    <x v="6"/>
    <s v="Non-Serious"/>
    <n v="7"/>
    <n v="122755"/>
    <n v="5.702415380228911E-5"/>
    <s v=""/>
    <s v=""/>
    <s v=""/>
    <s v=""/>
    <s v=""/>
  </r>
  <r>
    <x v="18"/>
    <x v="7"/>
    <s v="Non-Serious"/>
    <n v="10"/>
    <n v="197147"/>
    <n v="5.0723571751028421E-5"/>
    <n v="3"/>
    <n v="33751"/>
    <n v="8.8886255222067495E-5"/>
    <n v="0.56999999999999995"/>
    <n v="0.75"/>
  </r>
  <r>
    <x v="18"/>
    <x v="8"/>
    <s v="Non-Serious"/>
    <n v="12"/>
    <n v="117887"/>
    <n v="1.0179239441159754E-4"/>
    <s v=""/>
    <s v=""/>
    <s v=""/>
    <s v=""/>
    <s v=""/>
  </r>
  <r>
    <x v="18"/>
    <x v="3"/>
    <s v="Non-Serious"/>
    <n v="4"/>
    <n v="65417"/>
    <n v="6.1146185242368198E-5"/>
    <n v="1"/>
    <n v="13843"/>
    <n v="7.2238676587444919E-5"/>
    <n v="0.85"/>
    <n v="0.02"/>
  </r>
  <r>
    <x v="18"/>
    <x v="4"/>
    <s v="Non-Serious"/>
    <n v="5"/>
    <n v="67477"/>
    <n v="7.4099322732190225E-5"/>
    <n v="1"/>
    <n v="14100"/>
    <n v="7.0921985815602836E-5"/>
    <n v="1.04"/>
    <n v="0"/>
  </r>
  <r>
    <x v="19"/>
    <x v="0"/>
    <s v="Non-Serious"/>
    <n v="19"/>
    <n v="835729"/>
    <n v="2.2734642449885069E-5"/>
    <n v="31"/>
    <n v="170210"/>
    <n v="1.8212795957934318E-4"/>
    <n v="0.12"/>
    <n v="72.28"/>
  </r>
  <r>
    <x v="19"/>
    <x v="1"/>
    <s v="Non-Serious"/>
    <n v="1"/>
    <n v="43500"/>
    <n v="2.2988505747126437E-5"/>
    <s v=""/>
    <s v=""/>
    <s v=""/>
    <s v=""/>
    <s v=""/>
  </r>
  <r>
    <x v="19"/>
    <x v="2"/>
    <s v="Non-Serious"/>
    <n v="4"/>
    <n v="166980"/>
    <n v="2.3954964666427117E-5"/>
    <s v=""/>
    <s v=""/>
    <s v=""/>
    <s v=""/>
    <s v=""/>
  </r>
  <r>
    <x v="19"/>
    <x v="6"/>
    <s v="Non-Serious"/>
    <n v="5"/>
    <n v="122755"/>
    <n v="4.0731538430206508E-5"/>
    <n v="5"/>
    <n v="18415"/>
    <n v="2.7151778441487917E-4"/>
    <n v="0.15"/>
    <n v="12.04"/>
  </r>
  <r>
    <x v="19"/>
    <x v="7"/>
    <s v="Non-Serious"/>
    <n v="6"/>
    <n v="197147"/>
    <n v="3.0434143050617051E-5"/>
    <n v="6"/>
    <n v="33751"/>
    <n v="1.7777251044413499E-4"/>
    <n v="0.17"/>
    <n v="12.04"/>
  </r>
  <r>
    <x v="19"/>
    <x v="8"/>
    <s v="Non-Serious"/>
    <n v="2"/>
    <n v="117887"/>
    <n v="1.6965399068599592E-5"/>
    <n v="1"/>
    <n v="26739"/>
    <n v="3.7398556415722352E-5"/>
    <n v="0.45"/>
    <n v="0.44"/>
  </r>
  <r>
    <x v="19"/>
    <x v="3"/>
    <s v="Non-Serious"/>
    <n v="1"/>
    <n v="65417"/>
    <n v="1.528654631059205E-5"/>
    <s v=""/>
    <s v=""/>
    <s v=""/>
    <s v=""/>
    <s v=""/>
  </r>
  <r>
    <x v="20"/>
    <x v="0"/>
    <s v="Non-Serious"/>
    <n v="1861"/>
    <n v="835729"/>
    <n v="2.2267983999597956E-3"/>
    <n v="54"/>
    <n v="170210"/>
    <n v="3.1725515539627518E-4"/>
    <n v="7.02"/>
    <n v="271.37"/>
  </r>
  <r>
    <x v="20"/>
    <x v="10"/>
    <s v="Non-Serious"/>
    <n v="1"/>
    <n v="1471"/>
    <n v="6.7980965329707678E-4"/>
    <s v=""/>
    <s v=""/>
    <s v=""/>
    <s v=""/>
    <s v=""/>
  </r>
  <r>
    <x v="20"/>
    <x v="9"/>
    <s v="Non-Serious"/>
    <n v="9"/>
    <n v="16989"/>
    <n v="5.2975454705986226E-4"/>
    <s v=""/>
    <s v=""/>
    <s v=""/>
    <s v=""/>
    <s v=""/>
  </r>
  <r>
    <x v="20"/>
    <x v="5"/>
    <s v="Non-Serious"/>
    <n v="148"/>
    <n v="33754"/>
    <n v="4.3846655211234225E-3"/>
    <n v="2"/>
    <n v="7391"/>
    <n v="2.7059937762143147E-4"/>
    <n v="16.2"/>
    <n v="28.25"/>
  </r>
  <r>
    <x v="20"/>
    <x v="1"/>
    <s v="Non-Serious"/>
    <n v="296"/>
    <n v="43500"/>
    <n v="6.8045977011494249E-3"/>
    <n v="13"/>
    <n v="6992"/>
    <n v="1.8592677345537758E-3"/>
    <n v="3.66"/>
    <n v="24.22"/>
  </r>
  <r>
    <x v="20"/>
    <x v="2"/>
    <s v="Non-Serious"/>
    <n v="512"/>
    <n v="166980"/>
    <n v="3.066235477302671E-3"/>
    <n v="18"/>
    <n v="23092"/>
    <n v="7.7949073272128879E-4"/>
    <n v="3.93"/>
    <n v="38.15"/>
  </r>
  <r>
    <x v="20"/>
    <x v="6"/>
    <s v="Non-Serious"/>
    <n v="254"/>
    <n v="122755"/>
    <n v="2.0691621522544905E-3"/>
    <n v="6"/>
    <n v="18415"/>
    <n v="3.25821341297855E-4"/>
    <n v="6.35"/>
    <n v="26.47"/>
  </r>
  <r>
    <x v="20"/>
    <x v="7"/>
    <s v="Non-Serious"/>
    <n v="285"/>
    <n v="197147"/>
    <n v="1.4456217949043099E-3"/>
    <n v="4"/>
    <n v="33751"/>
    <n v="1.1851500696275666E-4"/>
    <n v="12.2"/>
    <n v="40.6"/>
  </r>
  <r>
    <x v="20"/>
    <x v="8"/>
    <s v="Non-Serious"/>
    <n v="127"/>
    <n v="117887"/>
    <n v="1.077302840856074E-3"/>
    <n v="1"/>
    <n v="26739"/>
    <n v="3.7398556415722352E-5"/>
    <n v="28.81"/>
    <n v="26.65"/>
  </r>
  <r>
    <x v="20"/>
    <x v="3"/>
    <s v="Non-Serious"/>
    <n v="35"/>
    <n v="65417"/>
    <n v="5.3502912087072165E-4"/>
    <n v="3"/>
    <n v="13843"/>
    <n v="2.1671602976233476E-4"/>
    <n v="2.4700000000000002"/>
    <n v="2.42"/>
  </r>
  <r>
    <x v="20"/>
    <x v="4"/>
    <s v="Non-Serious"/>
    <n v="194"/>
    <n v="67477"/>
    <n v="2.8750537220089806E-3"/>
    <n v="7"/>
    <n v="14100"/>
    <n v="4.9645390070921988E-4"/>
    <n v="5.79"/>
    <n v="26.85"/>
  </r>
  <r>
    <x v="21"/>
    <x v="0"/>
    <s v="Non-Serious"/>
    <n v="32"/>
    <n v="835729"/>
    <n v="3.8289924126122223E-5"/>
    <n v="25"/>
    <n v="170210"/>
    <n v="1.4687738675753481E-4"/>
    <n v="0.26"/>
    <n v="29.43"/>
  </r>
  <r>
    <x v="21"/>
    <x v="1"/>
    <s v="Non-Serious"/>
    <n v="3"/>
    <n v="43500"/>
    <n v="6.8965517241379313E-5"/>
    <s v=""/>
    <s v=""/>
    <s v=""/>
    <s v=""/>
    <s v=""/>
  </r>
  <r>
    <x v="21"/>
    <x v="2"/>
    <s v="Non-Serious"/>
    <n v="3"/>
    <n v="166980"/>
    <n v="1.7966223499820339E-5"/>
    <n v="4"/>
    <n v="23092"/>
    <n v="1.7322016282695306E-4"/>
    <n v="0.1"/>
    <n v="13.28"/>
  </r>
  <r>
    <x v="21"/>
    <x v="6"/>
    <s v="Non-Serious"/>
    <n v="4"/>
    <n v="122755"/>
    <n v="3.258523074416521E-5"/>
    <n v="5"/>
    <n v="18415"/>
    <n v="2.7151778441487917E-4"/>
    <n v="0.12"/>
    <n v="14.34"/>
  </r>
  <r>
    <x v="21"/>
    <x v="7"/>
    <s v="Non-Serious"/>
    <n v="11"/>
    <n v="197147"/>
    <n v="5.5795928926131265E-5"/>
    <n v="2"/>
    <n v="33751"/>
    <n v="5.9257503481378332E-5"/>
    <n v="0.94"/>
    <n v="0.01"/>
  </r>
  <r>
    <x v="21"/>
    <x v="8"/>
    <s v="Non-Serious"/>
    <n v="5"/>
    <n v="117887"/>
    <n v="4.2413497671498977E-5"/>
    <s v=""/>
    <s v=""/>
    <s v=""/>
    <s v=""/>
    <s v=""/>
  </r>
  <r>
    <x v="21"/>
    <x v="3"/>
    <s v="Non-Serious"/>
    <n v="2"/>
    <n v="65417"/>
    <n v="3.0573092621184099E-5"/>
    <s v=""/>
    <s v=""/>
    <s v=""/>
    <s v=""/>
    <s v=""/>
  </r>
  <r>
    <x v="21"/>
    <x v="4"/>
    <s v="Non-Serious"/>
    <n v="4"/>
    <n v="67477"/>
    <n v="5.9279458185752183E-5"/>
    <n v="5"/>
    <n v="14100"/>
    <n v="3.5460992907801421E-4"/>
    <n v="0.17"/>
    <n v="9.2200000000000006"/>
  </r>
  <r>
    <x v="22"/>
    <x v="0"/>
    <s v="Non-Serious"/>
    <n v="1368"/>
    <n v="835729"/>
    <n v="1.636894256391725E-3"/>
    <n v="381"/>
    <n v="170210"/>
    <n v="2.2384113741848303E-3"/>
    <n v="0.73"/>
    <n v="29.48"/>
  </r>
  <r>
    <x v="22"/>
    <x v="10"/>
    <s v="Non-Serious"/>
    <n v="3"/>
    <n v="1471"/>
    <n v="2.0394289598912306E-3"/>
    <n v="22"/>
    <n v="7508"/>
    <n v="2.9302077783697391E-3"/>
    <n v="0.7"/>
    <n v="0.35"/>
  </r>
  <r>
    <x v="22"/>
    <x v="11"/>
    <s v="Non-Serious"/>
    <n v="1"/>
    <n v="2352"/>
    <n v="4.2517006802721087E-4"/>
    <n v="24"/>
    <n v="7146"/>
    <n v="3.3585222502099076E-3"/>
    <n v="0.13"/>
    <n v="5.8"/>
  </r>
  <r>
    <x v="22"/>
    <x v="9"/>
    <s v="Non-Serious"/>
    <n v="8"/>
    <n v="16989"/>
    <n v="4.7089293071987757E-4"/>
    <n v="23"/>
    <n v="11233"/>
    <n v="2.0475385026261909E-3"/>
    <n v="0.23"/>
    <n v="15.32"/>
  </r>
  <r>
    <x v="22"/>
    <x v="5"/>
    <s v="Non-Serious"/>
    <n v="13"/>
    <n v="33754"/>
    <n v="3.8513953901759792E-4"/>
    <n v="8"/>
    <n v="7391"/>
    <n v="1.0823975104857259E-3"/>
    <n v="0.36"/>
    <n v="5.78"/>
  </r>
  <r>
    <x v="22"/>
    <x v="1"/>
    <s v="Non-Serious"/>
    <n v="55"/>
    <n v="43500"/>
    <n v="1.264367816091954E-3"/>
    <n v="19"/>
    <n v="6992"/>
    <n v="2.717391304347826E-3"/>
    <n v="0.47"/>
    <n v="8.69"/>
  </r>
  <r>
    <x v="22"/>
    <x v="2"/>
    <s v="Non-Serious"/>
    <n v="250"/>
    <n v="166980"/>
    <n v="1.4971852916516948E-3"/>
    <n v="34"/>
    <n v="23092"/>
    <n v="1.4723713840291009E-3"/>
    <n v="1.02"/>
    <n v="0.01"/>
  </r>
  <r>
    <x v="22"/>
    <x v="6"/>
    <s v="Non-Serious"/>
    <n v="188"/>
    <n v="122755"/>
    <n v="1.5315058449757648E-3"/>
    <n v="40"/>
    <n v="18415"/>
    <n v="2.1721422753190334E-3"/>
    <n v="0.71"/>
    <n v="4.08"/>
  </r>
  <r>
    <x v="22"/>
    <x v="7"/>
    <s v="Non-Serious"/>
    <n v="322"/>
    <n v="197147"/>
    <n v="1.6332990103831151E-3"/>
    <n v="52"/>
    <n v="33751"/>
    <n v="1.5406950905158365E-3"/>
    <n v="1.06"/>
    <n v="0.15"/>
  </r>
  <r>
    <x v="22"/>
    <x v="8"/>
    <s v="Non-Serious"/>
    <n v="204"/>
    <n v="117887"/>
    <n v="1.7304707049971583E-3"/>
    <n v="43"/>
    <n v="26739"/>
    <n v="1.6081379258760611E-3"/>
    <n v="1.08"/>
    <n v="0.19"/>
  </r>
  <r>
    <x v="22"/>
    <x v="3"/>
    <s v="Non-Serious"/>
    <n v="99"/>
    <n v="65417"/>
    <n v="1.5133680847486128E-3"/>
    <n v="24"/>
    <n v="13843"/>
    <n v="1.7337282380986781E-3"/>
    <n v="0.87"/>
    <n v="0.36"/>
  </r>
  <r>
    <x v="22"/>
    <x v="4"/>
    <s v="Non-Serious"/>
    <n v="225"/>
    <n v="67477"/>
    <n v="3.3344695229485604E-3"/>
    <n v="92"/>
    <n v="14100"/>
    <n v="6.524822695035461E-3"/>
    <n v="0.51"/>
    <n v="30.67"/>
  </r>
  <r>
    <x v="23"/>
    <x v="0"/>
    <s v="Non-Serious"/>
    <n v="72"/>
    <n v="835729"/>
    <n v="8.6152329283775009E-5"/>
    <n v="61"/>
    <n v="170210"/>
    <n v="3.5838082368838496E-4"/>
    <n v="0.24"/>
    <n v="79.27"/>
  </r>
  <r>
    <x v="23"/>
    <x v="1"/>
    <s v="Non-Serious"/>
    <n v="3"/>
    <n v="43500"/>
    <n v="6.8965517241379313E-5"/>
    <n v="1"/>
    <n v="6992"/>
    <n v="1.4302059496567506E-4"/>
    <n v="0.48"/>
    <n v="0.42"/>
  </r>
  <r>
    <x v="23"/>
    <x v="2"/>
    <s v="Non-Serious"/>
    <n v="23"/>
    <n v="166980"/>
    <n v="1.3774104683195591E-4"/>
    <n v="12"/>
    <n v="23092"/>
    <n v="5.1966048848085919E-4"/>
    <n v="0.27"/>
    <n v="16.07"/>
  </r>
  <r>
    <x v="23"/>
    <x v="6"/>
    <s v="Non-Serious"/>
    <n v="12"/>
    <n v="122755"/>
    <n v="9.7755692232495624E-5"/>
    <n v="15"/>
    <n v="18415"/>
    <n v="8.1455335324463751E-4"/>
    <n v="0.12"/>
    <n v="43.03"/>
  </r>
  <r>
    <x v="23"/>
    <x v="7"/>
    <s v="Non-Serious"/>
    <n v="18"/>
    <n v="197147"/>
    <n v="9.1302429151851155E-5"/>
    <n v="10"/>
    <n v="33751"/>
    <n v="2.9628751740689164E-4"/>
    <n v="0.31"/>
    <n v="9.99"/>
  </r>
  <r>
    <x v="23"/>
    <x v="8"/>
    <s v="Non-Serious"/>
    <n v="10"/>
    <n v="117887"/>
    <n v="8.4826995342997954E-5"/>
    <n v="1"/>
    <n v="26739"/>
    <n v="3.7398556415722352E-5"/>
    <n v="2.27"/>
    <n v="0.64"/>
  </r>
  <r>
    <x v="23"/>
    <x v="4"/>
    <s v="Non-Serious"/>
    <n v="6"/>
    <n v="67477"/>
    <n v="8.8919187278628268E-5"/>
    <n v="15"/>
    <n v="14100"/>
    <n v="1.0638297872340426E-3"/>
    <n v="0.08"/>
    <n v="43.07"/>
  </r>
  <r>
    <x v="24"/>
    <x v="0"/>
    <s v="Non-Serious"/>
    <n v="4478"/>
    <n v="835729"/>
    <n v="5.3581962573992286E-3"/>
    <n v="1628"/>
    <n v="170210"/>
    <n v="9.5646554256506675E-3"/>
    <n v="0.56000000000000005"/>
    <n v="414.74"/>
  </r>
  <r>
    <x v="24"/>
    <x v="11"/>
    <s v="Non-Serious"/>
    <n v="1"/>
    <n v="2352"/>
    <n v="4.2517006802721087E-4"/>
    <s v=""/>
    <s v=""/>
    <s v=""/>
    <s v=""/>
    <s v=""/>
  </r>
  <r>
    <x v="24"/>
    <x v="5"/>
    <s v="Non-Serious"/>
    <n v="36"/>
    <n v="33754"/>
    <n v="1.0665402618948866E-3"/>
    <n v="84"/>
    <n v="7391"/>
    <n v="1.1365173860100122E-2"/>
    <n v="0.09"/>
    <n v="221.14"/>
  </r>
  <r>
    <x v="24"/>
    <x v="1"/>
    <s v="Non-Serious"/>
    <n v="172"/>
    <n v="43500"/>
    <n v="3.9540229885057475E-3"/>
    <n v="230"/>
    <n v="6992"/>
    <n v="3.2894736842105261E-2"/>
    <n v="0.12"/>
    <n v="638.79"/>
  </r>
  <r>
    <x v="24"/>
    <x v="2"/>
    <s v="Non-Serious"/>
    <n v="3531"/>
    <n v="166980"/>
    <n v="2.1146245059288537E-2"/>
    <n v="923"/>
    <n v="23092"/>
    <n v="3.997055257231942E-2"/>
    <n v="0.53"/>
    <n v="314.13"/>
  </r>
  <r>
    <x v="24"/>
    <x v="6"/>
    <s v="Non-Serious"/>
    <n v="277"/>
    <n v="122755"/>
    <n v="2.2565272290334406E-3"/>
    <n v="57"/>
    <n v="18415"/>
    <n v="3.0953027423296225E-3"/>
    <n v="0.73"/>
    <n v="4.7699999999999996"/>
  </r>
  <r>
    <x v="24"/>
    <x v="7"/>
    <s v="Non-Serious"/>
    <n v="18"/>
    <n v="197147"/>
    <n v="9.1302429151851155E-5"/>
    <s v=""/>
    <s v=""/>
    <s v=""/>
    <s v=""/>
    <s v=""/>
  </r>
  <r>
    <x v="24"/>
    <x v="8"/>
    <s v="Non-Serious"/>
    <n v="5"/>
    <n v="117887"/>
    <n v="4.2413497671498977E-5"/>
    <s v=""/>
    <s v=""/>
    <s v=""/>
    <s v=""/>
    <s v=""/>
  </r>
  <r>
    <x v="24"/>
    <x v="3"/>
    <s v="Non-Serious"/>
    <n v="5"/>
    <n v="65417"/>
    <n v="7.6432731552960234E-5"/>
    <s v=""/>
    <s v=""/>
    <s v=""/>
    <s v=""/>
    <s v=""/>
  </r>
  <r>
    <x v="24"/>
    <x v="4"/>
    <s v="Non-Serious"/>
    <n v="433"/>
    <n v="67477"/>
    <n v="6.4170013486076734E-3"/>
    <n v="330"/>
    <n v="14100"/>
    <n v="2.3404255319148935E-2"/>
    <n v="0.27"/>
    <n v="363.23"/>
  </r>
  <r>
    <x v="25"/>
    <x v="0"/>
    <s v="Non-Serious"/>
    <n v="4888"/>
    <n v="835729"/>
    <n v="5.8487859102651701E-3"/>
    <n v="2102"/>
    <n v="170210"/>
    <n v="1.2349450678573527E-2"/>
    <n v="0.47"/>
    <n v="866"/>
  </r>
  <r>
    <x v="25"/>
    <x v="10"/>
    <s v="Non-Serious"/>
    <n v="19"/>
    <n v="1471"/>
    <n v="1.291638341264446E-2"/>
    <n v="684"/>
    <n v="7508"/>
    <n v="9.1102823654768253E-2"/>
    <n v="0.14000000000000001"/>
    <n v="104.2"/>
  </r>
  <r>
    <x v="25"/>
    <x v="11"/>
    <s v="Non-Serious"/>
    <n v="26"/>
    <n v="2352"/>
    <n v="1.1054421768707483E-2"/>
    <n v="245"/>
    <n v="7146"/>
    <n v="3.4284914637559477E-2"/>
    <n v="0.32"/>
    <n v="34.450000000000003"/>
  </r>
  <r>
    <x v="25"/>
    <x v="9"/>
    <s v="Non-Serious"/>
    <n v="126"/>
    <n v="16989"/>
    <n v="7.4165636588380719E-3"/>
    <n v="262"/>
    <n v="11233"/>
    <n v="2.3324134247307043E-2"/>
    <n v="0.32"/>
    <n v="126.2"/>
  </r>
  <r>
    <x v="25"/>
    <x v="5"/>
    <s v="Non-Serious"/>
    <n v="527"/>
    <n v="33754"/>
    <n v="1.56129643894057E-2"/>
    <n v="260"/>
    <n v="7391"/>
    <n v="3.5177919090786089E-2"/>
    <n v="0.44"/>
    <n v="123.71"/>
  </r>
  <r>
    <x v="25"/>
    <x v="1"/>
    <s v="Non-Serious"/>
    <n v="888"/>
    <n v="43500"/>
    <n v="2.0413793103448277E-2"/>
    <n v="152"/>
    <n v="6992"/>
    <n v="2.1739130434782608E-2"/>
    <n v="0.94"/>
    <n v="0.52"/>
  </r>
  <r>
    <x v="25"/>
    <x v="2"/>
    <s v="Non-Serious"/>
    <n v="1486"/>
    <n v="166980"/>
    <n v="8.8992693735776736E-3"/>
    <n v="182"/>
    <n v="23092"/>
    <n v="7.8815174086263647E-3"/>
    <n v="1.1299999999999999"/>
    <n v="2.42"/>
  </r>
  <r>
    <x v="25"/>
    <x v="6"/>
    <s v="Non-Serious"/>
    <n v="594"/>
    <n v="122755"/>
    <n v="4.8389067655085329E-3"/>
    <n v="54"/>
    <n v="18415"/>
    <n v="2.932392071680695E-3"/>
    <n v="1.65"/>
    <n v="12.74"/>
  </r>
  <r>
    <x v="25"/>
    <x v="7"/>
    <s v="Non-Serious"/>
    <n v="624"/>
    <n v="197147"/>
    <n v="3.1651508772641735E-3"/>
    <n v="94"/>
    <n v="33751"/>
    <n v="2.7851026636247817E-3"/>
    <n v="1.1399999999999999"/>
    <n v="1.34"/>
  </r>
  <r>
    <x v="25"/>
    <x v="8"/>
    <s v="Non-Serious"/>
    <n v="266"/>
    <n v="117887"/>
    <n v="2.2563980761237455E-3"/>
    <n v="72"/>
    <n v="26739"/>
    <n v="2.6926960619320095E-3"/>
    <n v="0.84"/>
    <n v="1.78"/>
  </r>
  <r>
    <x v="25"/>
    <x v="3"/>
    <s v="Non-Serious"/>
    <n v="165"/>
    <n v="65417"/>
    <n v="2.522280141247688E-3"/>
    <n v="34"/>
    <n v="13843"/>
    <n v="2.4561150039731274E-3"/>
    <n v="1.03"/>
    <n v="0.02"/>
  </r>
  <r>
    <x v="25"/>
    <x v="4"/>
    <s v="Non-Serious"/>
    <n v="167"/>
    <n v="67477"/>
    <n v="2.4749173792551534E-3"/>
    <n v="63"/>
    <n v="14100"/>
    <n v="4.4680851063829789E-3"/>
    <n v="0.55000000000000004"/>
    <n v="16.48"/>
  </r>
  <r>
    <x v="26"/>
    <x v="0"/>
    <s v="Non-Serious"/>
    <n v="950"/>
    <n v="835729"/>
    <n v="1.1367321224942536E-3"/>
    <n v="51"/>
    <n v="170210"/>
    <n v="2.9962986898537101E-4"/>
    <n v="3.79"/>
    <n v="99.68"/>
  </r>
  <r>
    <x v="26"/>
    <x v="5"/>
    <s v="Non-Serious"/>
    <n v="7"/>
    <n v="33754"/>
    <n v="2.0738282870178348E-4"/>
    <n v="3"/>
    <n v="7391"/>
    <n v="4.058990664321472E-4"/>
    <n v="0.51"/>
    <n v="0.98"/>
  </r>
  <r>
    <x v="26"/>
    <x v="1"/>
    <s v="Non-Serious"/>
    <n v="5"/>
    <n v="43500"/>
    <n v="1.1494252873563218E-4"/>
    <n v="2"/>
    <n v="6992"/>
    <n v="2.8604118993135012E-4"/>
    <n v="0.4"/>
    <n v="1.27"/>
  </r>
  <r>
    <x v="26"/>
    <x v="2"/>
    <s v="Non-Serious"/>
    <n v="48"/>
    <n v="166980"/>
    <n v="2.8745957599712543E-4"/>
    <n v="1"/>
    <n v="23092"/>
    <n v="4.3305040706738266E-5"/>
    <n v="6.64"/>
    <n v="4.6900000000000004"/>
  </r>
  <r>
    <x v="26"/>
    <x v="6"/>
    <s v="Non-Serious"/>
    <n v="67"/>
    <n v="122755"/>
    <n v="5.4580261496476722E-4"/>
    <s v=""/>
    <s v=""/>
    <s v=""/>
    <s v=""/>
    <s v=""/>
  </r>
  <r>
    <x v="26"/>
    <x v="7"/>
    <s v="Non-Serious"/>
    <n v="212"/>
    <n v="197147"/>
    <n v="1.0753397211218025E-3"/>
    <n v="9"/>
    <n v="33751"/>
    <n v="2.666587656662025E-4"/>
    <n v="4.03"/>
    <n v="19.71"/>
  </r>
  <r>
    <x v="26"/>
    <x v="8"/>
    <s v="Non-Serious"/>
    <n v="168"/>
    <n v="117887"/>
    <n v="1.4250935217623656E-3"/>
    <n v="12"/>
    <n v="26739"/>
    <n v="4.4878267698866825E-4"/>
    <n v="3.18"/>
    <n v="16.71"/>
  </r>
  <r>
    <x v="26"/>
    <x v="3"/>
    <s v="Non-Serious"/>
    <n v="172"/>
    <n v="65417"/>
    <n v="2.6292859654218322E-3"/>
    <n v="10"/>
    <n v="13843"/>
    <n v="7.2238676587444914E-4"/>
    <n v="3.64"/>
    <n v="18.13"/>
  </r>
  <r>
    <x v="26"/>
    <x v="4"/>
    <s v="Non-Serious"/>
    <n v="271"/>
    <n v="67477"/>
    <n v="4.0161832920847101E-3"/>
    <n v="14"/>
    <n v="14100"/>
    <n v="9.9290780141843976E-4"/>
    <n v="4.04"/>
    <n v="30.62"/>
  </r>
  <r>
    <x v="27"/>
    <x v="0"/>
    <s v="Non-Serious"/>
    <n v="64"/>
    <n v="835729"/>
    <n v="7.6579848252244446E-5"/>
    <n v="27"/>
    <n v="170210"/>
    <n v="1.5862757769813759E-4"/>
    <n v="0.48"/>
    <n v="10.52"/>
  </r>
  <r>
    <x v="27"/>
    <x v="1"/>
    <s v="Non-Serious"/>
    <n v="1"/>
    <n v="43500"/>
    <n v="2.2988505747126437E-5"/>
    <n v="2"/>
    <n v="6992"/>
    <n v="2.8604118993135012E-4"/>
    <n v="0.08"/>
    <n v="7.02"/>
  </r>
  <r>
    <x v="27"/>
    <x v="2"/>
    <s v="Non-Serious"/>
    <n v="16"/>
    <n v="166980"/>
    <n v="9.5819858665708468E-5"/>
    <n v="5"/>
    <n v="23092"/>
    <n v="2.1652520353369133E-4"/>
    <n v="0.44"/>
    <n v="2.68"/>
  </r>
  <r>
    <x v="27"/>
    <x v="6"/>
    <s v="Non-Serious"/>
    <n v="6"/>
    <n v="122755"/>
    <n v="4.8877846116247812E-5"/>
    <n v="4"/>
    <n v="18415"/>
    <n v="2.1721422753190334E-4"/>
    <n v="0.23"/>
    <n v="6.41"/>
  </r>
  <r>
    <x v="27"/>
    <x v="7"/>
    <s v="Non-Serious"/>
    <n v="12"/>
    <n v="197147"/>
    <n v="6.0868286101234101E-5"/>
    <n v="5"/>
    <n v="33751"/>
    <n v="1.4814375870344582E-4"/>
    <n v="0.41"/>
    <n v="2.98"/>
  </r>
  <r>
    <x v="27"/>
    <x v="8"/>
    <s v="Non-Serious"/>
    <n v="11"/>
    <n v="117887"/>
    <n v="9.3309694877297749E-5"/>
    <n v="3"/>
    <n v="26739"/>
    <n v="1.1219566924716706E-4"/>
    <n v="0.83"/>
    <n v="0.08"/>
  </r>
  <r>
    <x v="27"/>
    <x v="3"/>
    <s v="Non-Serious"/>
    <n v="4"/>
    <n v="65417"/>
    <n v="6.1146185242368198E-5"/>
    <s v=""/>
    <s v=""/>
    <s v=""/>
    <s v=""/>
    <s v=""/>
  </r>
  <r>
    <x v="27"/>
    <x v="4"/>
    <s v="Non-Serious"/>
    <n v="14"/>
    <n v="67477"/>
    <n v="2.0747810365013265E-4"/>
    <n v="6"/>
    <n v="14100"/>
    <n v="4.2553191489361702E-4"/>
    <n v="0.49"/>
    <n v="2.2599999999999998"/>
  </r>
  <r>
    <x v="28"/>
    <x v="0"/>
    <s v="Non-Serious"/>
    <n v="64114"/>
    <n v="835729"/>
    <n v="7.6716256106943756E-2"/>
    <n v="9863"/>
    <n v="170210"/>
    <n v="5.7946066623582634E-2"/>
    <n v="1.32"/>
    <n v="731.25"/>
  </r>
  <r>
    <x v="28"/>
    <x v="10"/>
    <s v="Non-Serious"/>
    <n v="359"/>
    <n v="1471"/>
    <n v="0.24405166553365057"/>
    <n v="959"/>
    <n v="7508"/>
    <n v="0.12773042088438999"/>
    <n v="1.91"/>
    <n v="132.88999999999999"/>
  </r>
  <r>
    <x v="28"/>
    <x v="11"/>
    <s v="Non-Serious"/>
    <n v="1034"/>
    <n v="2352"/>
    <n v="0.43962585034013607"/>
    <n v="807"/>
    <n v="7146"/>
    <n v="0.11293031066330815"/>
    <n v="3.89"/>
    <n v="1208.67"/>
  </r>
  <r>
    <x v="28"/>
    <x v="9"/>
    <s v="Non-Serious"/>
    <n v="6443"/>
    <n v="16989"/>
    <n v="0.37924539407852137"/>
    <n v="924"/>
    <n v="11233"/>
    <n v="8.2257633757678264E-2"/>
    <n v="4.6100000000000003"/>
    <n v="3091.92"/>
  </r>
  <r>
    <x v="28"/>
    <x v="5"/>
    <s v="Non-Serious"/>
    <n v="13930"/>
    <n v="33754"/>
    <n v="0.41269182911654917"/>
    <n v="934"/>
    <n v="7391"/>
    <n v="0.1263699093492085"/>
    <n v="3.27"/>
    <n v="2154.16"/>
  </r>
  <r>
    <x v="28"/>
    <x v="1"/>
    <s v="Non-Serious"/>
    <n v="2598"/>
    <n v="43500"/>
    <n v="5.9724137931034482E-2"/>
    <n v="301"/>
    <n v="6992"/>
    <n v="4.3049199084668192E-2"/>
    <n v="1.39"/>
    <n v="30.95"/>
  </r>
  <r>
    <x v="28"/>
    <x v="2"/>
    <s v="Non-Serious"/>
    <n v="7392"/>
    <n v="166980"/>
    <n v="4.4268774703557313E-2"/>
    <n v="845"/>
    <n v="23092"/>
    <n v="3.6592759397193836E-2"/>
    <n v="1.21"/>
    <n v="28.83"/>
  </r>
  <r>
    <x v="28"/>
    <x v="6"/>
    <s v="Non-Serious"/>
    <n v="5401"/>
    <n v="122755"/>
    <n v="4.3998207812309072E-2"/>
    <n v="583"/>
    <n v="18415"/>
    <n v="3.1658973662774911E-2"/>
    <n v="1.39"/>
    <n v="60.06"/>
  </r>
  <r>
    <x v="28"/>
    <x v="7"/>
    <s v="Non-Serious"/>
    <n v="10193"/>
    <n v="197147"/>
    <n v="5.1702536685823267E-2"/>
    <n v="1745"/>
    <n v="33751"/>
    <n v="5.1702171787502589E-2"/>
    <n v="1"/>
    <n v="0"/>
  </r>
  <r>
    <x v="28"/>
    <x v="8"/>
    <s v="Non-Serious"/>
    <n v="7373"/>
    <n v="117887"/>
    <n v="6.2542943666392389E-2"/>
    <n v="882"/>
    <n v="26739"/>
    <n v="3.2985526758667116E-2"/>
    <n v="1.9"/>
    <n v="353.79"/>
  </r>
  <r>
    <x v="28"/>
    <x v="3"/>
    <s v="Non-Serious"/>
    <n v="5812"/>
    <n v="65417"/>
    <n v="8.884540715716098E-2"/>
    <n v="691"/>
    <n v="13843"/>
    <n v="4.9916925521924435E-2"/>
    <n v="1.78"/>
    <n v="229.89"/>
  </r>
  <r>
    <x v="28"/>
    <x v="4"/>
    <s v="Non-Serious"/>
    <n v="3579"/>
    <n v="67477"/>
    <n v="5.3040295211701768E-2"/>
    <n v="1192"/>
    <n v="14100"/>
    <n v="8.4539007092198581E-2"/>
    <n v="0.63"/>
    <n v="210.1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6">
  <r>
    <x v="0"/>
    <x v="0"/>
    <s v="Non-Serious"/>
    <n v="26"/>
    <n v="835729"/>
    <n v="3.1110563352474308E-5"/>
    <n v="5"/>
    <n v="170210"/>
    <n v="2.9375477351506961E-5"/>
    <n v="1.06"/>
    <n v="0.01"/>
  </r>
  <r>
    <x v="0"/>
    <x v="1"/>
    <s v="Non-Serious"/>
    <n v="1"/>
    <n v="166980"/>
    <n v="5.9887411666067792E-6"/>
    <s v=""/>
    <s v=""/>
    <s v=""/>
    <s v=""/>
    <s v=""/>
  </r>
  <r>
    <x v="0"/>
    <x v="2"/>
    <s v="Non-Serious"/>
    <n v="1"/>
    <n v="122755"/>
    <n v="8.1463076860413026E-6"/>
    <s v=""/>
    <s v=""/>
    <s v=""/>
    <s v=""/>
    <s v=""/>
  </r>
  <r>
    <x v="0"/>
    <x v="3"/>
    <s v="Non-Serious"/>
    <n v="4"/>
    <n v="197147"/>
    <n v="2.0289428700411367E-5"/>
    <s v=""/>
    <s v=""/>
    <s v=""/>
    <s v=""/>
    <s v=""/>
  </r>
  <r>
    <x v="0"/>
    <x v="4"/>
    <s v="Non-Serious"/>
    <n v="4"/>
    <n v="117887"/>
    <n v="3.3930798137199183E-5"/>
    <n v="2"/>
    <n v="26739"/>
    <n v="7.4797112831444704E-5"/>
    <n v="0.45"/>
    <n v="0.88"/>
  </r>
  <r>
    <x v="0"/>
    <x v="5"/>
    <s v="Non-Serious"/>
    <n v="12"/>
    <n v="65417"/>
    <n v="1.8343855572710457E-4"/>
    <n v="2"/>
    <n v="13843"/>
    <n v="1.4447735317488984E-4"/>
    <n v="1.27"/>
    <n v="0.1"/>
  </r>
  <r>
    <x v="0"/>
    <x v="6"/>
    <s v="Non-Serious"/>
    <n v="4"/>
    <n v="67477"/>
    <n v="5.9279458185752183E-5"/>
    <n v="1"/>
    <n v="14100"/>
    <n v="7.0921985815602836E-5"/>
    <n v="0.84"/>
    <n v="0.03"/>
  </r>
  <r>
    <x v="1"/>
    <x v="0"/>
    <s v="Non-Serious"/>
    <n v="20"/>
    <n v="835729"/>
    <n v="2.3931202578826389E-5"/>
    <n v="4"/>
    <n v="170210"/>
    <n v="2.3500381881205571E-5"/>
    <n v="1.02"/>
    <n v="0"/>
  </r>
  <r>
    <x v="1"/>
    <x v="1"/>
    <s v="Non-Serious"/>
    <n v="2"/>
    <n v="166980"/>
    <n v="1.1977482333213558E-5"/>
    <n v="1"/>
    <n v="23092"/>
    <n v="4.3305040706738266E-5"/>
    <n v="0.28000000000000003"/>
    <n v="1.26"/>
  </r>
  <r>
    <x v="1"/>
    <x v="2"/>
    <s v="Non-Serious"/>
    <n v="2"/>
    <n v="122755"/>
    <n v="1.6292615372082605E-5"/>
    <s v=""/>
    <s v=""/>
    <s v=""/>
    <s v=""/>
    <s v=""/>
  </r>
  <r>
    <x v="1"/>
    <x v="3"/>
    <s v="Non-Serious"/>
    <n v="3"/>
    <n v="197147"/>
    <n v="1.5217071525308525E-5"/>
    <s v=""/>
    <s v=""/>
    <s v=""/>
    <s v=""/>
    <s v=""/>
  </r>
  <r>
    <x v="1"/>
    <x v="4"/>
    <s v="Non-Serious"/>
    <n v="7"/>
    <n v="117887"/>
    <n v="5.9378896740098572E-5"/>
    <n v="1"/>
    <n v="26739"/>
    <n v="3.7398556415722352E-5"/>
    <n v="1.59"/>
    <n v="0.19"/>
  </r>
  <r>
    <x v="1"/>
    <x v="5"/>
    <s v="Non-Serious"/>
    <n v="2"/>
    <n v="65417"/>
    <n v="3.0573092621184099E-5"/>
    <n v="1"/>
    <n v="13843"/>
    <n v="7.2238676587444919E-5"/>
    <n v="0.42"/>
    <n v="0.52"/>
  </r>
  <r>
    <x v="1"/>
    <x v="6"/>
    <s v="Non-Serious"/>
    <n v="4"/>
    <n v="67477"/>
    <n v="5.9279458185752183E-5"/>
    <n v="1"/>
    <n v="14100"/>
    <n v="7.0921985815602836E-5"/>
    <n v="0.84"/>
    <n v="0.03"/>
  </r>
  <r>
    <x v="2"/>
    <x v="0"/>
    <s v="Non-Serious"/>
    <n v="15"/>
    <n v="835729"/>
    <n v="1.7948401934119791E-5"/>
    <n v="4"/>
    <n v="170210"/>
    <n v="2.3500381881205571E-5"/>
    <n v="0.76"/>
    <n v="0.23"/>
  </r>
  <r>
    <x v="2"/>
    <x v="7"/>
    <s v="Non-Serious"/>
    <n v="1"/>
    <n v="33754"/>
    <n v="2.9626118385969072E-5"/>
    <s v=""/>
    <s v=""/>
    <s v=""/>
    <s v=""/>
    <s v=""/>
  </r>
  <r>
    <x v="2"/>
    <x v="2"/>
    <s v="Non-Serious"/>
    <n v="1"/>
    <n v="122755"/>
    <n v="8.1463076860413026E-6"/>
    <s v=""/>
    <s v=""/>
    <s v=""/>
    <s v=""/>
    <s v=""/>
  </r>
  <r>
    <x v="2"/>
    <x v="3"/>
    <s v="Non-Serious"/>
    <n v="4"/>
    <n v="197147"/>
    <n v="2.0289428700411367E-5"/>
    <n v="3"/>
    <n v="33751"/>
    <n v="8.8886255222067495E-5"/>
    <n v="0.23"/>
    <n v="4.47"/>
  </r>
  <r>
    <x v="2"/>
    <x v="4"/>
    <s v="Non-Serious"/>
    <n v="3"/>
    <n v="117887"/>
    <n v="2.5448098602899386E-5"/>
    <n v="1"/>
    <n v="26739"/>
    <n v="3.7398556415722352E-5"/>
    <n v="0.68"/>
    <n v="0.11"/>
  </r>
  <r>
    <x v="2"/>
    <x v="5"/>
    <s v="Non-Serious"/>
    <n v="1"/>
    <n v="65417"/>
    <n v="1.528654631059205E-5"/>
    <s v=""/>
    <s v=""/>
    <s v=""/>
    <s v=""/>
    <s v=""/>
  </r>
  <r>
    <x v="2"/>
    <x v="6"/>
    <s v="Non-Serious"/>
    <n v="5"/>
    <n v="67477"/>
    <n v="7.4099322732190225E-5"/>
    <s v=""/>
    <s v=""/>
    <s v=""/>
    <s v=""/>
    <s v=""/>
  </r>
  <r>
    <x v="3"/>
    <x v="0"/>
    <s v="Non-Serious"/>
    <n v="97"/>
    <n v="835729"/>
    <n v="1.1606633250730799E-4"/>
    <n v="4"/>
    <n v="170210"/>
    <n v="2.3500381881205571E-5"/>
    <n v="4.9400000000000004"/>
    <n v="12.07"/>
  </r>
  <r>
    <x v="3"/>
    <x v="7"/>
    <s v="Non-Serious"/>
    <n v="1"/>
    <n v="33754"/>
    <n v="2.9626118385969072E-5"/>
    <s v=""/>
    <s v=""/>
    <s v=""/>
    <s v=""/>
    <s v=""/>
  </r>
  <r>
    <x v="3"/>
    <x v="8"/>
    <s v="Non-Serious"/>
    <n v="3"/>
    <n v="43500"/>
    <n v="6.8965517241379313E-5"/>
    <s v=""/>
    <s v=""/>
    <s v=""/>
    <s v=""/>
    <s v=""/>
  </r>
  <r>
    <x v="3"/>
    <x v="1"/>
    <s v="Non-Serious"/>
    <n v="12"/>
    <n v="166980"/>
    <n v="7.1864893999281358E-5"/>
    <s v=""/>
    <s v=""/>
    <s v=""/>
    <s v=""/>
    <s v=""/>
  </r>
  <r>
    <x v="3"/>
    <x v="2"/>
    <s v="Non-Serious"/>
    <n v="16"/>
    <n v="122755"/>
    <n v="1.3034092297666084E-4"/>
    <s v=""/>
    <s v=""/>
    <s v=""/>
    <s v=""/>
    <s v=""/>
  </r>
  <r>
    <x v="3"/>
    <x v="3"/>
    <s v="Non-Serious"/>
    <n v="34"/>
    <n v="197147"/>
    <n v="1.7246014395349662E-4"/>
    <n v="1"/>
    <n v="33751"/>
    <n v="2.9628751740689166E-5"/>
    <n v="5.82"/>
    <n v="3.88"/>
  </r>
  <r>
    <x v="3"/>
    <x v="4"/>
    <s v="Non-Serious"/>
    <n v="16"/>
    <n v="117887"/>
    <n v="1.3572319254879673E-4"/>
    <s v=""/>
    <s v=""/>
    <s v=""/>
    <s v=""/>
    <s v=""/>
  </r>
  <r>
    <x v="3"/>
    <x v="5"/>
    <s v="Non-Serious"/>
    <n v="3"/>
    <n v="65417"/>
    <n v="4.5859638931776142E-5"/>
    <n v="2"/>
    <n v="13843"/>
    <n v="1.4447735317488984E-4"/>
    <n v="0.32"/>
    <n v="1.76"/>
  </r>
  <r>
    <x v="3"/>
    <x v="6"/>
    <s v="Non-Serious"/>
    <n v="12"/>
    <n v="67477"/>
    <n v="1.7783837455725654E-4"/>
    <s v=""/>
    <s v=""/>
    <s v=""/>
    <s v=""/>
    <s v=""/>
  </r>
  <r>
    <x v="4"/>
    <x v="0"/>
    <s v="Non-Serious"/>
    <n v="1109"/>
    <n v="835729"/>
    <n v="1.3269851829959232E-3"/>
    <n v="118"/>
    <n v="170210"/>
    <n v="6.9326126549556426E-4"/>
    <n v="1.91"/>
    <n v="46.62"/>
  </r>
  <r>
    <x v="4"/>
    <x v="9"/>
    <s v="Non-Serious"/>
    <n v="2"/>
    <n v="1471"/>
    <n v="1.3596193065941536E-3"/>
    <n v="9"/>
    <n v="7508"/>
    <n v="1.1987213638785296E-3"/>
    <n v="1.1299999999999999"/>
    <n v="0.03"/>
  </r>
  <r>
    <x v="4"/>
    <x v="10"/>
    <s v="Non-Serious"/>
    <n v="1"/>
    <n v="2352"/>
    <n v="4.2517006802721087E-4"/>
    <n v="7"/>
    <n v="7146"/>
    <n v="9.795689896445563E-4"/>
    <n v="0.43"/>
    <n v="0.65"/>
  </r>
  <r>
    <x v="4"/>
    <x v="11"/>
    <s v="Non-Serious"/>
    <n v="4"/>
    <n v="16989"/>
    <n v="2.3544646535993878E-4"/>
    <n v="8"/>
    <n v="11233"/>
    <n v="7.1218730526128367E-4"/>
    <n v="0.33"/>
    <n v="3.62"/>
  </r>
  <r>
    <x v="4"/>
    <x v="7"/>
    <s v="Non-Serious"/>
    <n v="36"/>
    <n v="33754"/>
    <n v="1.0665402618948866E-3"/>
    <n v="2"/>
    <n v="7391"/>
    <n v="2.7059937762143147E-4"/>
    <n v="3.94"/>
    <n v="4.16"/>
  </r>
  <r>
    <x v="4"/>
    <x v="8"/>
    <s v="Non-Serious"/>
    <n v="53"/>
    <n v="43500"/>
    <n v="1.2183908045977011E-3"/>
    <n v="3"/>
    <n v="6992"/>
    <n v="4.2906178489702515E-4"/>
    <n v="2.84"/>
    <n v="3.39"/>
  </r>
  <r>
    <x v="4"/>
    <x v="1"/>
    <s v="Non-Serious"/>
    <n v="239"/>
    <n v="166980"/>
    <n v="1.4313091388190203E-3"/>
    <n v="19"/>
    <n v="23092"/>
    <n v="8.22795773428027E-4"/>
    <n v="1.74"/>
    <n v="5.54"/>
  </r>
  <r>
    <x v="4"/>
    <x v="2"/>
    <s v="Non-Serious"/>
    <n v="183"/>
    <n v="122755"/>
    <n v="1.4907743065455583E-3"/>
    <n v="18"/>
    <n v="18415"/>
    <n v="9.7746402389356501E-4"/>
    <n v="1.53"/>
    <n v="2.97"/>
  </r>
  <r>
    <x v="4"/>
    <x v="3"/>
    <s v="Non-Serious"/>
    <n v="317"/>
    <n v="197147"/>
    <n v="1.6079372245076009E-3"/>
    <n v="20"/>
    <n v="33751"/>
    <n v="5.9257503481378328E-4"/>
    <n v="2.71"/>
    <n v="20.39"/>
  </r>
  <r>
    <x v="4"/>
    <x v="4"/>
    <s v="Non-Serious"/>
    <n v="140"/>
    <n v="117887"/>
    <n v="1.1875779348019713E-3"/>
    <n v="15"/>
    <n v="26739"/>
    <n v="5.6097834623583531E-4"/>
    <n v="2.12"/>
    <n v="7.99"/>
  </r>
  <r>
    <x v="4"/>
    <x v="5"/>
    <s v="Non-Serious"/>
    <n v="103"/>
    <n v="65417"/>
    <n v="1.5745142699909809E-3"/>
    <n v="11"/>
    <n v="13843"/>
    <n v="7.9462544246189414E-4"/>
    <n v="1.98"/>
    <n v="4.84"/>
  </r>
  <r>
    <x v="4"/>
    <x v="6"/>
    <s v="Non-Serious"/>
    <n v="31"/>
    <n v="67477"/>
    <n v="4.5941580093957944E-4"/>
    <n v="6"/>
    <n v="14100"/>
    <n v="4.2553191489361702E-4"/>
    <n v="1.08"/>
    <n v="0.03"/>
  </r>
  <r>
    <x v="5"/>
    <x v="0"/>
    <s v="Non-Serious"/>
    <n v="48720"/>
    <n v="835729"/>
    <n v="5.8296409482021083E-2"/>
    <n v="5879"/>
    <n v="170210"/>
    <n v="3.4539686269901886E-2"/>
    <n v="1.69"/>
    <n v="1554.8"/>
  </r>
  <r>
    <x v="5"/>
    <x v="9"/>
    <s v="Non-Serious"/>
    <n v="28"/>
    <n v="1471"/>
    <n v="1.9034670292318152E-2"/>
    <n v="12"/>
    <n v="7508"/>
    <n v="1.5982951518380393E-3"/>
    <n v="11.91"/>
    <n v="84.32"/>
  </r>
  <r>
    <x v="5"/>
    <x v="10"/>
    <s v="Non-Serious"/>
    <n v="7"/>
    <n v="2352"/>
    <n v="2.976190476190476E-3"/>
    <n v="37"/>
    <n v="7146"/>
    <n v="5.177721802406941E-3"/>
    <n v="0.56999999999999995"/>
    <n v="1.86"/>
  </r>
  <r>
    <x v="5"/>
    <x v="11"/>
    <s v="Non-Serious"/>
    <n v="88"/>
    <n v="16989"/>
    <n v="5.1798222379186533E-3"/>
    <n v="78"/>
    <n v="11233"/>
    <n v="6.9438262262975165E-3"/>
    <n v="0.75"/>
    <n v="3.6"/>
  </r>
  <r>
    <x v="5"/>
    <x v="7"/>
    <s v="Non-Serious"/>
    <n v="230"/>
    <n v="33754"/>
    <n v="6.8140072287728864E-3"/>
    <n v="81"/>
    <n v="7391"/>
    <n v="1.0959274793667975E-2"/>
    <n v="0.62"/>
    <n v="13.89"/>
  </r>
  <r>
    <x v="5"/>
    <x v="8"/>
    <s v="Non-Serious"/>
    <n v="1259"/>
    <n v="43500"/>
    <n v="2.8942528735632182E-2"/>
    <n v="128"/>
    <n v="6992"/>
    <n v="1.8306636155606407E-2"/>
    <n v="1.58"/>
    <n v="25.51"/>
  </r>
  <r>
    <x v="5"/>
    <x v="1"/>
    <s v="Non-Serious"/>
    <n v="8856"/>
    <n v="166980"/>
    <n v="5.3036291771469637E-2"/>
    <n v="935"/>
    <n v="23092"/>
    <n v="4.0490213060800279E-2"/>
    <n v="1.31"/>
    <n v="65.36"/>
  </r>
  <r>
    <x v="5"/>
    <x v="2"/>
    <s v="Non-Serious"/>
    <n v="8589"/>
    <n v="122755"/>
    <n v="6.9968636715408747E-2"/>
    <n v="952"/>
    <n v="18415"/>
    <n v="5.1696986152592994E-2"/>
    <n v="1.35"/>
    <n v="84.83"/>
  </r>
  <r>
    <x v="5"/>
    <x v="3"/>
    <s v="Non-Serious"/>
    <n v="15229"/>
    <n v="197147"/>
    <n v="7.7246927419641176E-2"/>
    <n v="1736"/>
    <n v="33751"/>
    <n v="5.1435513021836389E-2"/>
    <n v="1.5"/>
    <n v="282.02999999999997"/>
  </r>
  <r>
    <x v="5"/>
    <x v="4"/>
    <s v="Non-Serious"/>
    <n v="8485"/>
    <n v="117887"/>
    <n v="7.1975705548533761E-2"/>
    <n v="1197"/>
    <n v="26739"/>
    <n v="4.4766072029619658E-2"/>
    <n v="1.61"/>
    <n v="258.33999999999997"/>
  </r>
  <r>
    <x v="5"/>
    <x v="5"/>
    <s v="Non-Serious"/>
    <n v="3598"/>
    <n v="65417"/>
    <n v="5.500099362551019E-2"/>
    <n v="499"/>
    <n v="13843"/>
    <n v="3.6047099617135016E-2"/>
    <n v="1.53"/>
    <n v="83.73"/>
  </r>
  <r>
    <x v="5"/>
    <x v="6"/>
    <s v="Non-Serious"/>
    <n v="2351"/>
    <n v="67477"/>
    <n v="3.4841501548675845E-2"/>
    <n v="224"/>
    <n v="14100"/>
    <n v="1.5886524822695036E-2"/>
    <n v="2.19"/>
    <n v="137.08000000000001"/>
  </r>
  <r>
    <x v="6"/>
    <x v="0"/>
    <s v="Non-Serious"/>
    <n v="8545"/>
    <n v="835729"/>
    <n v="1.0224606301803576E-2"/>
    <n v="1127"/>
    <n v="170210"/>
    <n v="6.6212325950296691E-3"/>
    <n v="1.54"/>
    <n v="192.82"/>
  </r>
  <r>
    <x v="6"/>
    <x v="9"/>
    <s v="Non-Serious"/>
    <n v="5"/>
    <n v="1471"/>
    <n v="3.3990482664853841E-3"/>
    <n v="5"/>
    <n v="7508"/>
    <n v="6.6595631326584978E-4"/>
    <n v="5.0999999999999996"/>
    <n v="8.26"/>
  </r>
  <r>
    <x v="6"/>
    <x v="10"/>
    <s v="Non-Serious"/>
    <n v="2"/>
    <n v="2352"/>
    <n v="8.5034013605442174E-4"/>
    <n v="4"/>
    <n v="7146"/>
    <n v="5.5975370836831796E-4"/>
    <n v="1.52"/>
    <n v="0.24"/>
  </r>
  <r>
    <x v="6"/>
    <x v="11"/>
    <s v="Non-Serious"/>
    <n v="61"/>
    <n v="16989"/>
    <n v="3.5905585967390664E-3"/>
    <n v="68"/>
    <n v="11233"/>
    <n v="6.0535920947209117E-3"/>
    <n v="0.59"/>
    <n v="9.02"/>
  </r>
  <r>
    <x v="6"/>
    <x v="7"/>
    <s v="Non-Serious"/>
    <n v="446"/>
    <n v="33754"/>
    <n v="1.3213248800142205E-2"/>
    <n v="102"/>
    <n v="7391"/>
    <n v="1.3800568258693005E-2"/>
    <n v="0.96"/>
    <n v="0.16"/>
  </r>
  <r>
    <x v="6"/>
    <x v="8"/>
    <s v="Non-Serious"/>
    <n v="854"/>
    <n v="43500"/>
    <n v="1.9632183908045976E-2"/>
    <n v="110"/>
    <n v="6992"/>
    <n v="1.5732265446224258E-2"/>
    <n v="1.25"/>
    <n v="4.8899999999999997"/>
  </r>
  <r>
    <x v="6"/>
    <x v="1"/>
    <s v="Non-Serious"/>
    <n v="2075"/>
    <n v="166980"/>
    <n v="1.2426637920709067E-2"/>
    <n v="223"/>
    <n v="23092"/>
    <n v="9.6570240776026328E-3"/>
    <n v="1.29"/>
    <n v="13.03"/>
  </r>
  <r>
    <x v="6"/>
    <x v="2"/>
    <s v="Non-Serious"/>
    <n v="1431"/>
    <n v="122755"/>
    <n v="1.1657366298725103E-2"/>
    <n v="145"/>
    <n v="18415"/>
    <n v="7.874015748031496E-3"/>
    <n v="1.48"/>
    <n v="20.76"/>
  </r>
  <r>
    <x v="6"/>
    <x v="3"/>
    <s v="Non-Serious"/>
    <n v="1975"/>
    <n v="197147"/>
    <n v="1.0017905420828113E-2"/>
    <n v="240"/>
    <n v="33751"/>
    <n v="7.1109004177653994E-3"/>
    <n v="1.41"/>
    <n v="25.63"/>
  </r>
  <r>
    <x v="6"/>
    <x v="4"/>
    <s v="Non-Serious"/>
    <n v="940"/>
    <n v="117887"/>
    <n v="7.9737375622418085E-3"/>
    <n v="147"/>
    <n v="26739"/>
    <n v="5.4975877931111861E-3"/>
    <n v="1.45"/>
    <n v="17.91"/>
  </r>
  <r>
    <x v="6"/>
    <x v="5"/>
    <s v="Non-Serious"/>
    <n v="433"/>
    <n v="65417"/>
    <n v="6.619074552486357E-3"/>
    <n v="56"/>
    <n v="13843"/>
    <n v="4.0453658888969157E-3"/>
    <n v="1.64"/>
    <n v="12.34"/>
  </r>
  <r>
    <x v="6"/>
    <x v="6"/>
    <s v="Non-Serious"/>
    <n v="323"/>
    <n v="67477"/>
    <n v="4.7868162484994885E-3"/>
    <n v="27"/>
    <n v="14100"/>
    <n v="1.9148936170212765E-3"/>
    <n v="2.5"/>
    <n v="22.52"/>
  </r>
  <r>
    <x v="7"/>
    <x v="0"/>
    <s v="Non-Serious"/>
    <n v="1073"/>
    <n v="835729"/>
    <n v="1.2839090183540359E-3"/>
    <n v="72"/>
    <n v="170210"/>
    <n v="4.2300687386170025E-4"/>
    <n v="3.04"/>
    <n v="92.18"/>
  </r>
  <r>
    <x v="7"/>
    <x v="7"/>
    <s v="Non-Serious"/>
    <n v="3"/>
    <n v="33754"/>
    <n v="8.8878355157907205E-5"/>
    <n v="1"/>
    <n v="7391"/>
    <n v="1.3529968881071573E-4"/>
    <n v="0.66"/>
    <n v="0.13"/>
  </r>
  <r>
    <x v="7"/>
    <x v="8"/>
    <s v="Non-Serious"/>
    <n v="10"/>
    <n v="43500"/>
    <n v="2.2988505747126436E-4"/>
    <n v="2"/>
    <n v="6992"/>
    <n v="2.8604118993135012E-4"/>
    <n v="0.8"/>
    <n v="0.08"/>
  </r>
  <r>
    <x v="7"/>
    <x v="1"/>
    <s v="Non-Serious"/>
    <n v="73"/>
    <n v="166980"/>
    <n v="4.3717810516229487E-4"/>
    <n v="2"/>
    <n v="23092"/>
    <n v="8.6610081413476532E-5"/>
    <n v="5.05"/>
    <n v="6.32"/>
  </r>
  <r>
    <x v="7"/>
    <x v="2"/>
    <s v="Non-Serious"/>
    <n v="79"/>
    <n v="122755"/>
    <n v="6.4355830719726287E-4"/>
    <n v="7"/>
    <n v="18415"/>
    <n v="3.8012489818083084E-4"/>
    <n v="1.69"/>
    <n v="1.83"/>
  </r>
  <r>
    <x v="7"/>
    <x v="3"/>
    <s v="Non-Serious"/>
    <n v="304"/>
    <n v="197147"/>
    <n v="1.541996581231264E-3"/>
    <n v="22"/>
    <n v="33751"/>
    <n v="6.5183253829516168E-4"/>
    <n v="2.37"/>
    <n v="16.2"/>
  </r>
  <r>
    <x v="7"/>
    <x v="4"/>
    <s v="Non-Serious"/>
    <n v="255"/>
    <n v="117887"/>
    <n v="2.1630883812464477E-3"/>
    <n v="16"/>
    <n v="26739"/>
    <n v="5.9837690265155763E-4"/>
    <n v="3.61"/>
    <n v="28.53"/>
  </r>
  <r>
    <x v="7"/>
    <x v="5"/>
    <s v="Non-Serious"/>
    <n v="134"/>
    <n v="65417"/>
    <n v="2.0483972056193345E-3"/>
    <n v="15"/>
    <n v="13843"/>
    <n v="1.0835801488116737E-3"/>
    <n v="1.89"/>
    <n v="5.67"/>
  </r>
  <r>
    <x v="7"/>
    <x v="6"/>
    <s v="Non-Serious"/>
    <n v="215"/>
    <n v="67477"/>
    <n v="3.1862708774841797E-3"/>
    <n v="7"/>
    <n v="14100"/>
    <n v="4.9645390070921988E-4"/>
    <n v="6.42"/>
    <n v="31.09"/>
  </r>
  <r>
    <x v="8"/>
    <x v="0"/>
    <s v="Non-Serious"/>
    <n v="72"/>
    <n v="835729"/>
    <n v="8.6152329283775009E-5"/>
    <n v="20"/>
    <n v="170210"/>
    <n v="1.1750190940602784E-4"/>
    <n v="0.73"/>
    <n v="1.52"/>
  </r>
  <r>
    <x v="8"/>
    <x v="11"/>
    <s v="Non-Serious"/>
    <n v="1"/>
    <n v="16989"/>
    <n v="5.8861616339984696E-5"/>
    <n v="1"/>
    <n v="11233"/>
    <n v="8.9023413157660459E-5"/>
    <n v="0.66"/>
    <n v="0.09"/>
  </r>
  <r>
    <x v="8"/>
    <x v="7"/>
    <s v="Non-Serious"/>
    <n v="5"/>
    <n v="33754"/>
    <n v="1.4813059192984534E-4"/>
    <n v="6"/>
    <n v="7391"/>
    <n v="8.117981328642944E-4"/>
    <n v="0.18"/>
    <n v="9.99"/>
  </r>
  <r>
    <x v="8"/>
    <x v="8"/>
    <s v="Non-Serious"/>
    <n v="5"/>
    <n v="43500"/>
    <n v="1.1494252873563218E-4"/>
    <n v="4"/>
    <n v="6992"/>
    <n v="5.7208237986270023E-4"/>
    <n v="0.2"/>
    <n v="7.06"/>
  </r>
  <r>
    <x v="8"/>
    <x v="1"/>
    <s v="Non-Serious"/>
    <n v="14"/>
    <n v="166980"/>
    <n v="8.3842376332494913E-5"/>
    <n v="2"/>
    <n v="23092"/>
    <n v="8.6610081413476532E-5"/>
    <n v="0.97"/>
    <n v="0"/>
  </r>
  <r>
    <x v="8"/>
    <x v="2"/>
    <s v="Non-Serious"/>
    <n v="6"/>
    <n v="122755"/>
    <n v="4.8877846116247812E-5"/>
    <n v="1"/>
    <n v="18415"/>
    <n v="5.4303556882975834E-5"/>
    <n v="0.9"/>
    <n v="0.01"/>
  </r>
  <r>
    <x v="8"/>
    <x v="3"/>
    <s v="Non-Serious"/>
    <n v="11"/>
    <n v="197147"/>
    <n v="5.5795928926131265E-5"/>
    <s v=""/>
    <s v=""/>
    <s v=""/>
    <s v=""/>
    <s v=""/>
  </r>
  <r>
    <x v="8"/>
    <x v="4"/>
    <s v="Non-Serious"/>
    <n v="10"/>
    <n v="117887"/>
    <n v="8.4826995342997954E-5"/>
    <n v="1"/>
    <n v="26739"/>
    <n v="3.7398556415722352E-5"/>
    <n v="2.27"/>
    <n v="0.64"/>
  </r>
  <r>
    <x v="8"/>
    <x v="5"/>
    <s v="Non-Serious"/>
    <n v="9"/>
    <n v="65417"/>
    <n v="1.3757891679532842E-4"/>
    <s v=""/>
    <s v=""/>
    <s v=""/>
    <s v=""/>
    <s v=""/>
  </r>
  <r>
    <x v="8"/>
    <x v="6"/>
    <s v="Non-Serious"/>
    <n v="11"/>
    <n v="67477"/>
    <n v="1.6301851001081851E-4"/>
    <n v="5"/>
    <n v="14100"/>
    <n v="3.5460992907801421E-4"/>
    <n v="0.46"/>
    <n v="2.1800000000000002"/>
  </r>
  <r>
    <x v="9"/>
    <x v="0"/>
    <s v="Non-Serious"/>
    <n v="100"/>
    <n v="835729"/>
    <n v="1.1965601289413195E-4"/>
    <n v="13"/>
    <n v="170210"/>
    <n v="7.6376241113918099E-5"/>
    <n v="1.57"/>
    <n v="2.36"/>
  </r>
  <r>
    <x v="9"/>
    <x v="1"/>
    <s v="Non-Serious"/>
    <n v="3"/>
    <n v="166980"/>
    <n v="1.7966223499820339E-5"/>
    <s v=""/>
    <s v=""/>
    <s v=""/>
    <s v=""/>
    <s v=""/>
  </r>
  <r>
    <x v="9"/>
    <x v="3"/>
    <s v="Non-Serious"/>
    <n v="5"/>
    <n v="197147"/>
    <n v="2.5361785875514211E-5"/>
    <s v=""/>
    <s v=""/>
    <s v=""/>
    <s v=""/>
    <s v=""/>
  </r>
  <r>
    <x v="9"/>
    <x v="4"/>
    <s v="Non-Serious"/>
    <n v="17"/>
    <n v="117887"/>
    <n v="1.4420589208309653E-4"/>
    <n v="3"/>
    <n v="26739"/>
    <n v="1.1219566924716706E-4"/>
    <n v="1.29"/>
    <n v="0.16"/>
  </r>
  <r>
    <x v="9"/>
    <x v="5"/>
    <s v="Non-Serious"/>
    <n v="54"/>
    <n v="65417"/>
    <n v="8.2547350077197062E-4"/>
    <n v="5"/>
    <n v="13843"/>
    <n v="3.6119338293722457E-4"/>
    <n v="2.29"/>
    <n v="3.31"/>
  </r>
  <r>
    <x v="9"/>
    <x v="6"/>
    <s v="Non-Serious"/>
    <n v="21"/>
    <n v="67477"/>
    <n v="3.1121715547519893E-4"/>
    <n v="5"/>
    <n v="14100"/>
    <n v="3.5460992907801421E-4"/>
    <n v="0.88"/>
    <n v="7.0000000000000007E-2"/>
  </r>
  <r>
    <x v="10"/>
    <x v="0"/>
    <s v="Non-Serious"/>
    <n v="424"/>
    <n v="835729"/>
    <n v="5.0734149467111952E-4"/>
    <n v="85"/>
    <n v="170210"/>
    <n v="4.9938311497561838E-4"/>
    <n v="1.02"/>
    <n v="0.02"/>
  </r>
  <r>
    <x v="10"/>
    <x v="11"/>
    <s v="Non-Serious"/>
    <n v="1"/>
    <n v="16989"/>
    <n v="5.8861616339984696E-5"/>
    <n v="1"/>
    <n v="11233"/>
    <n v="8.9023413157660459E-5"/>
    <n v="0.66"/>
    <n v="0.09"/>
  </r>
  <r>
    <x v="10"/>
    <x v="7"/>
    <s v="Non-Serious"/>
    <n v="4"/>
    <n v="33754"/>
    <n v="1.1850447354387629E-4"/>
    <n v="2"/>
    <n v="7391"/>
    <n v="2.7059937762143147E-4"/>
    <n v="0.44"/>
    <n v="0.96"/>
  </r>
  <r>
    <x v="10"/>
    <x v="8"/>
    <s v="Non-Serious"/>
    <n v="13"/>
    <n v="43500"/>
    <n v="2.9885057471264366E-4"/>
    <n v="8"/>
    <n v="6992"/>
    <n v="1.1441647597254005E-3"/>
    <n v="0.26"/>
    <n v="10.35"/>
  </r>
  <r>
    <x v="10"/>
    <x v="1"/>
    <s v="Non-Serious"/>
    <n v="66"/>
    <n v="166980"/>
    <n v="3.9525691699604743E-4"/>
    <n v="27"/>
    <n v="23092"/>
    <n v="1.1692360990819331E-3"/>
    <n v="0.34"/>
    <n v="24.85"/>
  </r>
  <r>
    <x v="10"/>
    <x v="2"/>
    <s v="Non-Serious"/>
    <n v="58"/>
    <n v="122755"/>
    <n v="4.7248584579039548E-4"/>
    <n v="7"/>
    <n v="18415"/>
    <n v="3.8012489818083084E-4"/>
    <n v="1.24"/>
    <n v="0.3"/>
  </r>
  <r>
    <x v="10"/>
    <x v="3"/>
    <s v="Non-Serious"/>
    <n v="127"/>
    <n v="197147"/>
    <n v="6.4418936123806093E-4"/>
    <n v="21"/>
    <n v="33751"/>
    <n v="6.2220378655447248E-4"/>
    <n v="1.04"/>
    <n v="0.02"/>
  </r>
  <r>
    <x v="10"/>
    <x v="4"/>
    <s v="Non-Serious"/>
    <n v="86"/>
    <n v="117887"/>
    <n v="7.2951215994978245E-4"/>
    <n v="6"/>
    <n v="26739"/>
    <n v="2.2439133849433412E-4"/>
    <n v="3.25"/>
    <n v="8.75"/>
  </r>
  <r>
    <x v="10"/>
    <x v="5"/>
    <s v="Non-Serious"/>
    <n v="29"/>
    <n v="65417"/>
    <n v="4.4330984300716941E-4"/>
    <n v="3"/>
    <n v="13843"/>
    <n v="2.1671602976233476E-4"/>
    <n v="2.0499999999999998"/>
    <n v="1.45"/>
  </r>
  <r>
    <x v="10"/>
    <x v="6"/>
    <s v="Non-Serious"/>
    <n v="40"/>
    <n v="67477"/>
    <n v="5.927945818575218E-4"/>
    <n v="4"/>
    <n v="14100"/>
    <n v="2.8368794326241134E-4"/>
    <n v="2.09"/>
    <n v="2.0699999999999998"/>
  </r>
  <r>
    <x v="11"/>
    <x v="0"/>
    <s v="Non-Serious"/>
    <n v="34272"/>
    <n v="835729"/>
    <n v="4.1008508739076903E-2"/>
    <n v="6117"/>
    <n v="170210"/>
    <n v="3.5937958991833614E-2"/>
    <n v="1.1399999999999999"/>
    <n v="94.34"/>
  </r>
  <r>
    <x v="11"/>
    <x v="9"/>
    <s v="Non-Serious"/>
    <n v="23"/>
    <n v="1471"/>
    <n v="1.5635622025832768E-2"/>
    <n v="86"/>
    <n v="7508"/>
    <n v="1.1454448588172616E-2"/>
    <n v="1.37"/>
    <n v="1.79"/>
  </r>
  <r>
    <x v="11"/>
    <x v="10"/>
    <s v="Non-Serious"/>
    <n v="15"/>
    <n v="2352"/>
    <n v="6.3775510204081634E-3"/>
    <n v="88"/>
    <n v="7146"/>
    <n v="1.2314581584102995E-2"/>
    <n v="0.52"/>
    <n v="5.81"/>
  </r>
  <r>
    <x v="11"/>
    <x v="11"/>
    <s v="Non-Serious"/>
    <n v="155"/>
    <n v="16989"/>
    <n v="9.1235505326976284E-3"/>
    <n v="196"/>
    <n v="11233"/>
    <n v="1.744858897890145E-2"/>
    <n v="0.52"/>
    <n v="38.159999999999997"/>
  </r>
  <r>
    <x v="11"/>
    <x v="7"/>
    <s v="Non-Serious"/>
    <n v="893"/>
    <n v="33754"/>
    <n v="2.6456123718670378E-2"/>
    <n v="204"/>
    <n v="7391"/>
    <n v="2.7601136517386011E-2"/>
    <n v="0.96"/>
    <n v="0.31"/>
  </r>
  <r>
    <x v="11"/>
    <x v="8"/>
    <s v="Non-Serious"/>
    <n v="2456"/>
    <n v="43500"/>
    <n v="5.6459770114942527E-2"/>
    <n v="368"/>
    <n v="6992"/>
    <n v="5.2631578947368418E-2"/>
    <n v="1.07"/>
    <n v="1.67"/>
  </r>
  <r>
    <x v="11"/>
    <x v="1"/>
    <s v="Non-Serious"/>
    <n v="8480"/>
    <n v="166980"/>
    <n v="5.0784525092825487E-2"/>
    <n v="1389"/>
    <n v="23092"/>
    <n v="6.0150701541659447E-2"/>
    <n v="0.84"/>
    <n v="36.15"/>
  </r>
  <r>
    <x v="11"/>
    <x v="2"/>
    <s v="Non-Serious"/>
    <n v="6109"/>
    <n v="122755"/>
    <n v="4.9765793654026315E-2"/>
    <n v="1018"/>
    <n v="18415"/>
    <n v="5.5281020906869399E-2"/>
    <n v="0.9"/>
    <n v="10.16"/>
  </r>
  <r>
    <x v="11"/>
    <x v="3"/>
    <s v="Non-Serious"/>
    <n v="8797"/>
    <n v="197147"/>
    <n v="4.4621526069379698E-2"/>
    <n v="1270"/>
    <n v="33751"/>
    <n v="3.7628514710675243E-2"/>
    <n v="1.19"/>
    <n v="33.799999999999997"/>
  </r>
  <r>
    <x v="11"/>
    <x v="4"/>
    <s v="Non-Serious"/>
    <n v="4104"/>
    <n v="117887"/>
    <n v="3.4812998888766364E-2"/>
    <n v="929"/>
    <n v="26739"/>
    <n v="3.4743258910206069E-2"/>
    <n v="1"/>
    <n v="0"/>
  </r>
  <r>
    <x v="11"/>
    <x v="5"/>
    <s v="Non-Serious"/>
    <n v="2091"/>
    <n v="65417"/>
    <n v="3.1964168335447969E-2"/>
    <n v="390"/>
    <n v="13843"/>
    <n v="2.8173083869103516E-2"/>
    <n v="1.1299999999999999"/>
    <n v="5.42"/>
  </r>
  <r>
    <x v="11"/>
    <x v="6"/>
    <s v="Non-Serious"/>
    <n v="1149"/>
    <n v="67477"/>
    <n v="1.7028024363857315E-2"/>
    <n v="179"/>
    <n v="14100"/>
    <n v="1.2695035460992907E-2"/>
    <n v="1.34"/>
    <n v="13.67"/>
  </r>
  <r>
    <x v="12"/>
    <x v="0"/>
    <s v="Non-Serious"/>
    <n v="2540"/>
    <n v="835729"/>
    <n v="3.0392627275109517E-3"/>
    <n v="285"/>
    <n v="170210"/>
    <n v="1.6744022090358968E-3"/>
    <n v="1.82"/>
    <n v="94.07"/>
  </r>
  <r>
    <x v="12"/>
    <x v="9"/>
    <s v="Non-Serious"/>
    <n v="1"/>
    <n v="1471"/>
    <n v="6.7980965329707678E-4"/>
    <n v="6"/>
    <n v="7508"/>
    <n v="7.9914757591901967E-4"/>
    <n v="0.85"/>
    <n v="0.02"/>
  </r>
  <r>
    <x v="12"/>
    <x v="10"/>
    <s v="Non-Serious"/>
    <n v="1"/>
    <n v="2352"/>
    <n v="4.2517006802721087E-4"/>
    <n v="8"/>
    <n v="7146"/>
    <n v="1.1195074167366359E-3"/>
    <n v="0.38"/>
    <n v="0.9"/>
  </r>
  <r>
    <x v="12"/>
    <x v="11"/>
    <s v="Non-Serious"/>
    <n v="10"/>
    <n v="16989"/>
    <n v="5.8861616339984696E-4"/>
    <n v="8"/>
    <n v="11233"/>
    <n v="7.1218730526128367E-4"/>
    <n v="0.83"/>
    <n v="0.16"/>
  </r>
  <r>
    <x v="12"/>
    <x v="7"/>
    <s v="Non-Serious"/>
    <n v="50"/>
    <n v="33754"/>
    <n v="1.4813059192984536E-3"/>
    <n v="9"/>
    <n v="7391"/>
    <n v="1.2176971992964416E-3"/>
    <n v="1.22"/>
    <n v="0.28999999999999998"/>
  </r>
  <r>
    <x v="12"/>
    <x v="8"/>
    <s v="Non-Serious"/>
    <n v="110"/>
    <n v="43500"/>
    <n v="2.5287356321839079E-3"/>
    <n v="8"/>
    <n v="6992"/>
    <n v="1.1441647597254005E-3"/>
    <n v="2.21"/>
    <n v="4.95"/>
  </r>
  <r>
    <x v="12"/>
    <x v="1"/>
    <s v="Non-Serious"/>
    <n v="474"/>
    <n v="166980"/>
    <n v="2.8386633129716134E-3"/>
    <n v="38"/>
    <n v="23092"/>
    <n v="1.645591546856054E-3"/>
    <n v="1.73"/>
    <n v="10.75"/>
  </r>
  <r>
    <x v="12"/>
    <x v="2"/>
    <s v="Non-Serious"/>
    <n v="348"/>
    <n v="122755"/>
    <n v="2.8349150747423732E-3"/>
    <n v="30"/>
    <n v="18415"/>
    <n v="1.629106706489275E-3"/>
    <n v="1.74"/>
    <n v="8.7200000000000006"/>
  </r>
  <r>
    <x v="12"/>
    <x v="3"/>
    <s v="Non-Serious"/>
    <n v="602"/>
    <n v="197147"/>
    <n v="3.0535590194119108E-3"/>
    <n v="51"/>
    <n v="33751"/>
    <n v="1.5110663387751474E-3"/>
    <n v="2.02"/>
    <n v="24.31"/>
  </r>
  <r>
    <x v="12"/>
    <x v="4"/>
    <s v="Non-Serious"/>
    <n v="483"/>
    <n v="117887"/>
    <n v="4.0971438750668013E-3"/>
    <n v="74"/>
    <n v="26739"/>
    <n v="2.7674931747634539E-3"/>
    <n v="1.48"/>
    <n v="10.039999999999999"/>
  </r>
  <r>
    <x v="12"/>
    <x v="5"/>
    <s v="Non-Serious"/>
    <n v="365"/>
    <n v="65417"/>
    <n v="5.5795894033660977E-3"/>
    <n v="44"/>
    <n v="13843"/>
    <n v="3.1785017698475766E-3"/>
    <n v="1.76"/>
    <n v="12.83"/>
  </r>
  <r>
    <x v="12"/>
    <x v="6"/>
    <s v="Non-Serious"/>
    <n v="96"/>
    <n v="67477"/>
    <n v="1.4227069964580523E-3"/>
    <n v="9"/>
    <n v="14100"/>
    <n v="6.382978723404255E-4"/>
    <n v="2.23"/>
    <n v="5.58"/>
  </r>
  <r>
    <x v="13"/>
    <x v="0"/>
    <s v="Non-Serious"/>
    <n v="5764"/>
    <n v="835729"/>
    <n v="6.8969725832177652E-3"/>
    <n v="1018"/>
    <n v="170210"/>
    <n v="5.9808471887668174E-3"/>
    <n v="1.1499999999999999"/>
    <n v="17.72"/>
  </r>
  <r>
    <x v="13"/>
    <x v="9"/>
    <s v="Non-Serious"/>
    <n v="7"/>
    <n v="1471"/>
    <n v="4.7586675730795381E-3"/>
    <n v="14"/>
    <n v="7508"/>
    <n v="1.8646776771443793E-3"/>
    <n v="2.5499999999999998"/>
    <n v="4.41"/>
  </r>
  <r>
    <x v="13"/>
    <x v="10"/>
    <s v="Non-Serious"/>
    <n v="7"/>
    <n v="2352"/>
    <n v="2.976190476190476E-3"/>
    <n v="12"/>
    <n v="7146"/>
    <n v="1.6792611251049538E-3"/>
    <n v="1.77"/>
    <n v="1.49"/>
  </r>
  <r>
    <x v="13"/>
    <x v="11"/>
    <s v="Non-Serious"/>
    <n v="43"/>
    <n v="16989"/>
    <n v="2.531049502619342E-3"/>
    <n v="35"/>
    <n v="11233"/>
    <n v="3.1158194605181164E-3"/>
    <n v="0.81"/>
    <n v="0.84"/>
  </r>
  <r>
    <x v="13"/>
    <x v="7"/>
    <s v="Non-Serious"/>
    <n v="93"/>
    <n v="33754"/>
    <n v="2.7552290098951234E-3"/>
    <n v="37"/>
    <n v="7391"/>
    <n v="5.0060884859964823E-3"/>
    <n v="0.55000000000000004"/>
    <n v="9.75"/>
  </r>
  <r>
    <x v="13"/>
    <x v="8"/>
    <s v="Non-Serious"/>
    <n v="280"/>
    <n v="43500"/>
    <n v="6.4367816091954024E-3"/>
    <n v="38"/>
    <n v="6992"/>
    <n v="5.434782608695652E-3"/>
    <n v="1.18"/>
    <n v="0.97"/>
  </r>
  <r>
    <x v="13"/>
    <x v="1"/>
    <s v="Non-Serious"/>
    <n v="1395"/>
    <n v="166980"/>
    <n v="8.3542939274164566E-3"/>
    <n v="163"/>
    <n v="23092"/>
    <n v="7.0587216351983371E-3"/>
    <n v="1.18"/>
    <n v="4.1900000000000004"/>
  </r>
  <r>
    <x v="13"/>
    <x v="2"/>
    <s v="Non-Serious"/>
    <n v="906"/>
    <n v="122755"/>
    <n v="7.3805547635534194E-3"/>
    <n v="106"/>
    <n v="18415"/>
    <n v="5.7561770295954384E-3"/>
    <n v="1.28"/>
    <n v="5.94"/>
  </r>
  <r>
    <x v="13"/>
    <x v="3"/>
    <s v="Non-Serious"/>
    <n v="1588"/>
    <n v="197147"/>
    <n v="8.0549031940633127E-3"/>
    <n v="230"/>
    <n v="33751"/>
    <n v="6.8146129003585076E-3"/>
    <n v="1.18"/>
    <n v="5.68"/>
  </r>
  <r>
    <x v="13"/>
    <x v="4"/>
    <s v="Non-Serious"/>
    <n v="726"/>
    <n v="117887"/>
    <n v="6.1584398619016515E-3"/>
    <n v="195"/>
    <n v="26739"/>
    <n v="7.2927185010658591E-3"/>
    <n v="0.84"/>
    <n v="4.43"/>
  </r>
  <r>
    <x v="13"/>
    <x v="5"/>
    <s v="Non-Serious"/>
    <n v="377"/>
    <n v="65417"/>
    <n v="5.763027959093202E-3"/>
    <n v="139"/>
    <n v="13843"/>
    <n v="1.0041176045654843E-2"/>
    <n v="0.56999999999999995"/>
    <n v="32.33"/>
  </r>
  <r>
    <x v="13"/>
    <x v="6"/>
    <s v="Non-Serious"/>
    <n v="342"/>
    <n v="67477"/>
    <n v="5.0683936748818119E-3"/>
    <n v="49"/>
    <n v="14100"/>
    <n v="3.4751773049645392E-3"/>
    <n v="1.46"/>
    <n v="6.21"/>
  </r>
  <r>
    <x v="14"/>
    <x v="0"/>
    <s v="Non-Serious"/>
    <n v="2539"/>
    <n v="835729"/>
    <n v="3.03806616738201E-3"/>
    <n v="274"/>
    <n v="170210"/>
    <n v="1.6097761588625816E-3"/>
    <n v="1.89"/>
    <n v="103.45"/>
  </r>
  <r>
    <x v="14"/>
    <x v="9"/>
    <s v="Non-Serious"/>
    <n v="5"/>
    <n v="1471"/>
    <n v="3.3990482664853841E-3"/>
    <s v=""/>
    <s v=""/>
    <s v=""/>
    <s v=""/>
    <s v=""/>
  </r>
  <r>
    <x v="14"/>
    <x v="11"/>
    <s v="Non-Serious"/>
    <n v="11"/>
    <n v="16989"/>
    <n v="6.4747777973983166E-4"/>
    <n v="6"/>
    <n v="11233"/>
    <n v="5.3414047894596276E-4"/>
    <n v="1.21"/>
    <n v="0.14000000000000001"/>
  </r>
  <r>
    <x v="14"/>
    <x v="7"/>
    <s v="Non-Serious"/>
    <n v="77"/>
    <n v="33754"/>
    <n v="2.2812111157196184E-3"/>
    <n v="21"/>
    <n v="7391"/>
    <n v="2.8412934650250306E-3"/>
    <n v="0.8"/>
    <n v="0.8"/>
  </r>
  <r>
    <x v="14"/>
    <x v="8"/>
    <s v="Non-Serious"/>
    <n v="155"/>
    <n v="43500"/>
    <n v="3.5632183908045978E-3"/>
    <n v="10"/>
    <n v="6992"/>
    <n v="1.4302059496567505E-3"/>
    <n v="2.4900000000000002"/>
    <n v="8.41"/>
  </r>
  <r>
    <x v="14"/>
    <x v="1"/>
    <s v="Non-Serious"/>
    <n v="407"/>
    <n v="166980"/>
    <n v="2.4374176548089591E-3"/>
    <n v="42"/>
    <n v="23092"/>
    <n v="1.8188117096830071E-3"/>
    <n v="1.34"/>
    <n v="3.29"/>
  </r>
  <r>
    <x v="14"/>
    <x v="2"/>
    <s v="Non-Serious"/>
    <n v="389"/>
    <n v="122755"/>
    <n v="3.1689136898700662E-3"/>
    <n v="33"/>
    <n v="18415"/>
    <n v="1.7920173771382025E-3"/>
    <n v="1.77"/>
    <n v="10.19"/>
  </r>
  <r>
    <x v="14"/>
    <x v="3"/>
    <s v="Non-Serious"/>
    <n v="760"/>
    <n v="197147"/>
    <n v="3.8549914530781599E-3"/>
    <n v="67"/>
    <n v="33751"/>
    <n v="1.9851263666261741E-3"/>
    <n v="1.94"/>
    <n v="28.23"/>
  </r>
  <r>
    <x v="14"/>
    <x v="4"/>
    <s v="Non-Serious"/>
    <n v="450"/>
    <n v="117887"/>
    <n v="3.8172147904349078E-3"/>
    <n v="57"/>
    <n v="26739"/>
    <n v="2.1317177156961742E-3"/>
    <n v="1.79"/>
    <n v="17.72"/>
  </r>
  <r>
    <x v="14"/>
    <x v="5"/>
    <s v="Non-Serious"/>
    <n v="182"/>
    <n v="65417"/>
    <n v="2.7821514285277528E-3"/>
    <n v="22"/>
    <n v="13843"/>
    <n v="1.5892508849237883E-3"/>
    <n v="1.75"/>
    <n v="6.33"/>
  </r>
  <r>
    <x v="14"/>
    <x v="6"/>
    <s v="Non-Serious"/>
    <n v="103"/>
    <n v="67477"/>
    <n v="1.5264460482831187E-3"/>
    <n v="12"/>
    <n v="14100"/>
    <n v="8.5106382978723403E-4"/>
    <n v="1.79"/>
    <n v="3.78"/>
  </r>
  <r>
    <x v="15"/>
    <x v="0"/>
    <s v="Non-Serious"/>
    <n v="16777"/>
    <n v="835729"/>
    <n v="2.0074689283248518E-2"/>
    <n v="438"/>
    <n v="170210"/>
    <n v="2.5732918159920098E-3"/>
    <n v="7.8"/>
    <n v="2575.0500000000002"/>
  </r>
  <r>
    <x v="15"/>
    <x v="9"/>
    <s v="Non-Serious"/>
    <n v="8"/>
    <n v="1471"/>
    <n v="5.4384772263766142E-3"/>
    <s v=""/>
    <s v=""/>
    <s v=""/>
    <s v=""/>
    <s v=""/>
  </r>
  <r>
    <x v="15"/>
    <x v="10"/>
    <s v="Non-Serious"/>
    <n v="1"/>
    <n v="2352"/>
    <n v="4.2517006802721087E-4"/>
    <s v=""/>
    <s v=""/>
    <s v=""/>
    <s v=""/>
    <s v=""/>
  </r>
  <r>
    <x v="15"/>
    <x v="11"/>
    <s v="Non-Serious"/>
    <n v="33"/>
    <n v="16989"/>
    <n v="1.9424333392194949E-3"/>
    <n v="3"/>
    <n v="11233"/>
    <n v="2.6707023947298138E-4"/>
    <n v="7.27"/>
    <n v="14.9"/>
  </r>
  <r>
    <x v="15"/>
    <x v="7"/>
    <s v="Non-Serious"/>
    <n v="388"/>
    <n v="33754"/>
    <n v="1.1494933933755998E-2"/>
    <n v="18"/>
    <n v="7391"/>
    <n v="2.4353943985928831E-3"/>
    <n v="4.72"/>
    <n v="50.94"/>
  </r>
  <r>
    <x v="15"/>
    <x v="8"/>
    <s v="Non-Serious"/>
    <n v="1167"/>
    <n v="43500"/>
    <n v="2.6827586206896552E-2"/>
    <n v="47"/>
    <n v="6992"/>
    <n v="6.7219679633867277E-3"/>
    <n v="3.99"/>
    <n v="103.77"/>
  </r>
  <r>
    <x v="15"/>
    <x v="1"/>
    <s v="Non-Serious"/>
    <n v="6997"/>
    <n v="166980"/>
    <n v="4.1903221942747634E-2"/>
    <n v="137"/>
    <n v="23092"/>
    <n v="5.9327905768231425E-3"/>
    <n v="7.06"/>
    <n v="726.61"/>
  </r>
  <r>
    <x v="15"/>
    <x v="2"/>
    <s v="Non-Serious"/>
    <n v="4639"/>
    <n v="122755"/>
    <n v="3.7790721355545599E-2"/>
    <n v="74"/>
    <n v="18415"/>
    <n v="4.0184632093402117E-3"/>
    <n v="9.4"/>
    <n v="565.95000000000005"/>
  </r>
  <r>
    <x v="15"/>
    <x v="3"/>
    <s v="Non-Serious"/>
    <n v="2394"/>
    <n v="197147"/>
    <n v="1.2143223077196204E-2"/>
    <n v="82"/>
    <n v="33751"/>
    <n v="2.4295576427365113E-3"/>
    <n v="5"/>
    <n v="256.32"/>
  </r>
  <r>
    <x v="15"/>
    <x v="4"/>
    <s v="Non-Serious"/>
    <n v="442"/>
    <n v="117887"/>
    <n v="3.7493531941605097E-3"/>
    <n v="47"/>
    <n v="26739"/>
    <n v="1.7577321515389506E-3"/>
    <n v="2.13"/>
    <n v="25.66"/>
  </r>
  <r>
    <x v="15"/>
    <x v="5"/>
    <s v="Non-Serious"/>
    <n v="168"/>
    <n v="65417"/>
    <n v="2.5681397801794641E-3"/>
    <n v="18"/>
    <n v="13843"/>
    <n v="1.3002961785740085E-3"/>
    <n v="1.98"/>
    <n v="7.84"/>
  </r>
  <r>
    <x v="15"/>
    <x v="6"/>
    <s v="Non-Serious"/>
    <n v="540"/>
    <n v="67477"/>
    <n v="8.0027268550765442E-3"/>
    <n v="12"/>
    <n v="14100"/>
    <n v="8.5106382978723403E-4"/>
    <n v="9.4"/>
    <n v="88.76"/>
  </r>
  <r>
    <x v="16"/>
    <x v="0"/>
    <s v="Non-Serious"/>
    <n v="2"/>
    <n v="835729"/>
    <n v="2.3931202578826389E-6"/>
    <s v=""/>
    <s v=""/>
    <s v=""/>
    <s v=""/>
    <s v=""/>
  </r>
  <r>
    <x v="16"/>
    <x v="1"/>
    <s v="Non-Serious"/>
    <n v="1"/>
    <n v="166980"/>
    <n v="5.9887411666067792E-6"/>
    <s v=""/>
    <s v=""/>
    <s v=""/>
    <s v=""/>
    <s v=""/>
  </r>
  <r>
    <x v="16"/>
    <x v="6"/>
    <s v="Non-Serious"/>
    <n v="1"/>
    <n v="67477"/>
    <n v="1.4819864546438046E-5"/>
    <s v=""/>
    <s v=""/>
    <s v=""/>
    <s v=""/>
    <s v=""/>
  </r>
  <r>
    <x v="17"/>
    <x v="0"/>
    <s v="Non-Serious"/>
    <n v="49716"/>
    <n v="835729"/>
    <n v="5.9488183370446639E-2"/>
    <n v="7325"/>
    <n v="170210"/>
    <n v="4.3035074319957699E-2"/>
    <n v="1.38"/>
    <n v="715.67"/>
  </r>
  <r>
    <x v="17"/>
    <x v="9"/>
    <s v="Non-Serious"/>
    <n v="69"/>
    <n v="1471"/>
    <n v="4.6906866077498298E-2"/>
    <n v="16"/>
    <n v="7508"/>
    <n v="2.1310602024507191E-3"/>
    <n v="22.01"/>
    <n v="262.99"/>
  </r>
  <r>
    <x v="17"/>
    <x v="10"/>
    <s v="Non-Serious"/>
    <n v="6"/>
    <n v="2352"/>
    <n v="2.5510204081632651E-3"/>
    <n v="19"/>
    <n v="7146"/>
    <n v="2.6588301147495103E-3"/>
    <n v="0.96"/>
    <n v="0.01"/>
  </r>
  <r>
    <x v="17"/>
    <x v="11"/>
    <s v="Non-Serious"/>
    <n v="55"/>
    <n v="16989"/>
    <n v="3.2373888986991584E-3"/>
    <n v="91"/>
    <n v="11233"/>
    <n v="8.1011305973471021E-3"/>
    <n v="0.4"/>
    <n v="31.08"/>
  </r>
  <r>
    <x v="17"/>
    <x v="7"/>
    <s v="Non-Serious"/>
    <n v="308"/>
    <n v="33754"/>
    <n v="9.1248444628784734E-3"/>
    <n v="131"/>
    <n v="7391"/>
    <n v="1.772425923420376E-2"/>
    <n v="0.51"/>
    <n v="42.48"/>
  </r>
  <r>
    <x v="17"/>
    <x v="8"/>
    <s v="Non-Serious"/>
    <n v="1979"/>
    <n v="43500"/>
    <n v="4.5494252873563221E-2"/>
    <n v="244"/>
    <n v="6992"/>
    <n v="3.4897025171624713E-2"/>
    <n v="1.3"/>
    <n v="16.07"/>
  </r>
  <r>
    <x v="17"/>
    <x v="1"/>
    <s v="Non-Serious"/>
    <n v="10969"/>
    <n v="166980"/>
    <n v="6.5690501856509764E-2"/>
    <n v="1244"/>
    <n v="23092"/>
    <n v="5.3871470639182399E-2"/>
    <n v="1.22"/>
    <n v="47.13"/>
  </r>
  <r>
    <x v="17"/>
    <x v="2"/>
    <s v="Non-Serious"/>
    <n v="8682"/>
    <n v="122755"/>
    <n v="7.0726243330210575E-2"/>
    <n v="1219"/>
    <n v="18415"/>
    <n v="6.6196035840347542E-2"/>
    <n v="1.07"/>
    <n v="5.04"/>
  </r>
  <r>
    <x v="17"/>
    <x v="3"/>
    <s v="Non-Serious"/>
    <n v="13903"/>
    <n v="197147"/>
    <n v="7.052098180545481E-2"/>
    <n v="2008"/>
    <n v="33751"/>
    <n v="5.9494533495303842E-2"/>
    <n v="1.19"/>
    <n v="54.61"/>
  </r>
  <r>
    <x v="17"/>
    <x v="4"/>
    <s v="Non-Serious"/>
    <n v="7737"/>
    <n v="117887"/>
    <n v="6.5630646296877523E-2"/>
    <n v="1465"/>
    <n v="26739"/>
    <n v="5.4788885149033247E-2"/>
    <n v="1.2"/>
    <n v="43"/>
  </r>
  <r>
    <x v="17"/>
    <x v="5"/>
    <s v="Non-Serious"/>
    <n v="3034"/>
    <n v="65417"/>
    <n v="4.6379381506336276E-2"/>
    <n v="595"/>
    <n v="13843"/>
    <n v="4.2982012569529729E-2"/>
    <n v="1.08"/>
    <n v="3.02"/>
  </r>
  <r>
    <x v="17"/>
    <x v="6"/>
    <s v="Non-Serious"/>
    <n v="2974"/>
    <n v="67477"/>
    <n v="4.4074277161106748E-2"/>
    <n v="293"/>
    <n v="14100"/>
    <n v="2.0780141843971631E-2"/>
    <n v="2.12"/>
    <n v="164.61"/>
  </r>
  <r>
    <x v="18"/>
    <x v="0"/>
    <s v="Non-Serious"/>
    <n v="23781"/>
    <n v="835729"/>
    <n v="2.8455396426353519E-2"/>
    <n v="4612"/>
    <n v="170210"/>
    <n v="2.7095940309030023E-2"/>
    <n v="1.05"/>
    <n v="9.5299999999999994"/>
  </r>
  <r>
    <x v="18"/>
    <x v="9"/>
    <s v="Non-Serious"/>
    <n v="12"/>
    <n v="1471"/>
    <n v="8.1577158395649222E-3"/>
    <n v="3"/>
    <n v="7508"/>
    <n v="3.9957378795950983E-4"/>
    <n v="20.420000000000002"/>
    <n v="44.39"/>
  </r>
  <r>
    <x v="18"/>
    <x v="10"/>
    <s v="Non-Serious"/>
    <n v="2"/>
    <n v="2352"/>
    <n v="8.5034013605442174E-4"/>
    <n v="2"/>
    <n v="7146"/>
    <n v="2.7987685418415898E-4"/>
    <n v="3.04"/>
    <n v="1.37"/>
  </r>
  <r>
    <x v="18"/>
    <x v="11"/>
    <s v="Non-Serious"/>
    <n v="53"/>
    <n v="16989"/>
    <n v="3.1196656660191888E-3"/>
    <n v="79"/>
    <n v="11233"/>
    <n v="7.032849639455177E-3"/>
    <n v="0.44"/>
    <n v="22.24"/>
  </r>
  <r>
    <x v="18"/>
    <x v="7"/>
    <s v="Non-Serious"/>
    <n v="316"/>
    <n v="33754"/>
    <n v="9.3618534099662257E-3"/>
    <n v="131"/>
    <n v="7391"/>
    <n v="1.772425923420376E-2"/>
    <n v="0.53"/>
    <n v="39.46"/>
  </r>
  <r>
    <x v="18"/>
    <x v="8"/>
    <s v="Non-Serious"/>
    <n v="1173"/>
    <n v="43500"/>
    <n v="2.696551724137931E-2"/>
    <n v="278"/>
    <n v="6992"/>
    <n v="3.9759725400457663E-2"/>
    <n v="0.68"/>
    <n v="35.33"/>
  </r>
  <r>
    <x v="18"/>
    <x v="1"/>
    <s v="Non-Serious"/>
    <n v="6907"/>
    <n v="166980"/>
    <n v="4.1364235237753025E-2"/>
    <n v="1269"/>
    <n v="23092"/>
    <n v="5.4954096656850859E-2"/>
    <n v="0.75"/>
    <n v="91.01"/>
  </r>
  <r>
    <x v="18"/>
    <x v="2"/>
    <s v="Non-Serious"/>
    <n v="5233"/>
    <n v="122755"/>
    <n v="4.2629628121054135E-2"/>
    <n v="912"/>
    <n v="18415"/>
    <n v="4.9524843877273961E-2"/>
    <n v="0.86"/>
    <n v="18.29"/>
  </r>
  <r>
    <x v="18"/>
    <x v="3"/>
    <s v="Non-Serious"/>
    <n v="6434"/>
    <n v="197147"/>
    <n v="3.2635546064611685E-2"/>
    <n v="1176"/>
    <n v="33751"/>
    <n v="3.4843412047050458E-2"/>
    <n v="0.94"/>
    <n v="4.41"/>
  </r>
  <r>
    <x v="18"/>
    <x v="4"/>
    <s v="Non-Serious"/>
    <n v="2169"/>
    <n v="117887"/>
    <n v="1.8398975289896258E-2"/>
    <n v="446"/>
    <n v="26739"/>
    <n v="1.6679756161412169E-2"/>
    <n v="1.1000000000000001"/>
    <n v="3.63"/>
  </r>
  <r>
    <x v="18"/>
    <x v="5"/>
    <s v="Non-Serious"/>
    <n v="708"/>
    <n v="65417"/>
    <n v="1.0822874787899169E-2"/>
    <n v="187"/>
    <n v="13843"/>
    <n v="1.35086325218522E-2"/>
    <n v="0.8"/>
    <n v="7.38"/>
  </r>
  <r>
    <x v="18"/>
    <x v="6"/>
    <s v="Non-Serious"/>
    <n v="774"/>
    <n v="67477"/>
    <n v="1.1470575158943046E-2"/>
    <n v="129"/>
    <n v="14100"/>
    <n v="9.1489361702127656E-3"/>
    <n v="1.25"/>
    <n v="5.74"/>
  </r>
  <r>
    <x v="19"/>
    <x v="0"/>
    <s v="Non-Serious"/>
    <n v="443"/>
    <n v="835729"/>
    <n v="5.3007613712100453E-4"/>
    <n v="175"/>
    <n v="170210"/>
    <n v="1.0281417073027437E-3"/>
    <n v="0.52"/>
    <n v="57.14"/>
  </r>
  <r>
    <x v="19"/>
    <x v="7"/>
    <s v="Non-Serious"/>
    <n v="7"/>
    <n v="33754"/>
    <n v="2.0738282870178348E-4"/>
    <n v="3"/>
    <n v="7391"/>
    <n v="4.058990664321472E-4"/>
    <n v="0.51"/>
    <n v="0.98"/>
  </r>
  <r>
    <x v="19"/>
    <x v="8"/>
    <s v="Non-Serious"/>
    <n v="17"/>
    <n v="43500"/>
    <n v="3.9080459770114945E-4"/>
    <n v="5"/>
    <n v="6992"/>
    <n v="7.1510297482837526E-4"/>
    <n v="0.55000000000000004"/>
    <n v="1.45"/>
  </r>
  <r>
    <x v="19"/>
    <x v="1"/>
    <s v="Non-Serious"/>
    <n v="65"/>
    <n v="166980"/>
    <n v="3.8926817582944065E-4"/>
    <n v="18"/>
    <n v="23092"/>
    <n v="7.7949073272128879E-4"/>
    <n v="0.5"/>
    <n v="7.08"/>
  </r>
  <r>
    <x v="19"/>
    <x v="2"/>
    <s v="Non-Serious"/>
    <n v="56"/>
    <n v="122755"/>
    <n v="4.5619323041831288E-4"/>
    <n v="20"/>
    <n v="18415"/>
    <n v="1.0860711376595167E-3"/>
    <n v="0.42"/>
    <n v="11.81"/>
  </r>
  <r>
    <x v="19"/>
    <x v="3"/>
    <s v="Non-Serious"/>
    <n v="95"/>
    <n v="197147"/>
    <n v="4.8187393163476999E-4"/>
    <n v="35"/>
    <n v="33751"/>
    <n v="1.0370063109241207E-3"/>
    <n v="0.46"/>
    <n v="15.78"/>
  </r>
  <r>
    <x v="19"/>
    <x v="4"/>
    <s v="Non-Serious"/>
    <n v="84"/>
    <n v="117887"/>
    <n v="7.1254676088118281E-4"/>
    <n v="30"/>
    <n v="26739"/>
    <n v="1.1219566924716706E-3"/>
    <n v="0.64"/>
    <n v="4.6399999999999997"/>
  </r>
  <r>
    <x v="19"/>
    <x v="5"/>
    <s v="Non-Serious"/>
    <n v="54"/>
    <n v="65417"/>
    <n v="8.2547350077197062E-4"/>
    <n v="14"/>
    <n v="13843"/>
    <n v="1.0113414722242289E-3"/>
    <n v="0.82"/>
    <n v="0.46"/>
  </r>
  <r>
    <x v="19"/>
    <x v="6"/>
    <s v="Non-Serious"/>
    <n v="65"/>
    <n v="67477"/>
    <n v="9.6329119551847296E-4"/>
    <n v="41"/>
    <n v="14100"/>
    <n v="2.9078014184397163E-3"/>
    <n v="0.33"/>
    <n v="33.979999999999997"/>
  </r>
  <r>
    <x v="20"/>
    <x v="0"/>
    <s v="Non-Serious"/>
    <n v="76"/>
    <n v="835729"/>
    <n v="9.0938569799540276E-5"/>
    <n v="11"/>
    <n v="170210"/>
    <n v="6.4626050173315319E-5"/>
    <n v="1.41"/>
    <n v="1.1299999999999999"/>
  </r>
  <r>
    <x v="20"/>
    <x v="8"/>
    <s v="Non-Serious"/>
    <n v="1"/>
    <n v="43500"/>
    <n v="2.2988505747126437E-5"/>
    <s v=""/>
    <s v=""/>
    <s v=""/>
    <s v=""/>
    <s v=""/>
  </r>
  <r>
    <x v="20"/>
    <x v="1"/>
    <s v="Non-Serious"/>
    <n v="1"/>
    <n v="166980"/>
    <n v="5.9887411666067792E-6"/>
    <s v=""/>
    <s v=""/>
    <s v=""/>
    <s v=""/>
    <s v=""/>
  </r>
  <r>
    <x v="20"/>
    <x v="2"/>
    <s v="Non-Serious"/>
    <n v="6"/>
    <n v="122755"/>
    <n v="4.8877846116247812E-5"/>
    <s v=""/>
    <s v=""/>
    <s v=""/>
    <s v=""/>
    <s v=""/>
  </r>
  <r>
    <x v="20"/>
    <x v="3"/>
    <s v="Non-Serious"/>
    <n v="16"/>
    <n v="197147"/>
    <n v="8.1157714801645468E-5"/>
    <n v="4"/>
    <n v="33751"/>
    <n v="1.1851500696275666E-4"/>
    <n v="0.68"/>
    <n v="0.46"/>
  </r>
  <r>
    <x v="20"/>
    <x v="4"/>
    <s v="Non-Serious"/>
    <n v="21"/>
    <n v="117887"/>
    <n v="1.781366902202957E-4"/>
    <n v="3"/>
    <n v="26739"/>
    <n v="1.1219566924716706E-4"/>
    <n v="1.59"/>
    <n v="0.56999999999999995"/>
  </r>
  <r>
    <x v="20"/>
    <x v="5"/>
    <s v="Non-Serious"/>
    <n v="25"/>
    <n v="65417"/>
    <n v="3.8216365776480121E-4"/>
    <n v="2"/>
    <n v="13843"/>
    <n v="1.4447735317488984E-4"/>
    <n v="2.65"/>
    <n v="1.9"/>
  </r>
  <r>
    <x v="20"/>
    <x v="6"/>
    <s v="Non-Serious"/>
    <n v="6"/>
    <n v="67477"/>
    <n v="8.8919187278628268E-5"/>
    <n v="2"/>
    <n v="14100"/>
    <n v="1.4184397163120567E-4"/>
    <n v="0.63"/>
    <n v="0.33"/>
  </r>
  <r>
    <x v="21"/>
    <x v="0"/>
    <s v="Non-Serious"/>
    <n v="189"/>
    <n v="835729"/>
    <n v="2.2614986436990939E-4"/>
    <n v="15"/>
    <n v="170210"/>
    <n v="8.812643205452088E-5"/>
    <n v="2.57"/>
    <n v="13.29"/>
  </r>
  <r>
    <x v="21"/>
    <x v="7"/>
    <s v="Non-Serious"/>
    <n v="11"/>
    <n v="33754"/>
    <n v="3.2588730224565978E-4"/>
    <n v="6"/>
    <n v="7391"/>
    <n v="8.117981328642944E-4"/>
    <n v="0.4"/>
    <n v="3.47"/>
  </r>
  <r>
    <x v="21"/>
    <x v="8"/>
    <s v="Non-Serious"/>
    <n v="21"/>
    <n v="43500"/>
    <n v="4.8275862068965518E-4"/>
    <n v="4"/>
    <n v="6992"/>
    <n v="5.7208237986270023E-4"/>
    <n v="0.84"/>
    <n v="0.1"/>
  </r>
  <r>
    <x v="21"/>
    <x v="1"/>
    <s v="Non-Serious"/>
    <n v="73"/>
    <n v="166980"/>
    <n v="4.3717810516229487E-4"/>
    <n v="3"/>
    <n v="23092"/>
    <n v="1.299151221202148E-4"/>
    <n v="3.37"/>
    <n v="4.79"/>
  </r>
  <r>
    <x v="21"/>
    <x v="2"/>
    <s v="Non-Serious"/>
    <n v="42"/>
    <n v="122755"/>
    <n v="3.4214492281373467E-4"/>
    <n v="1"/>
    <n v="18415"/>
    <n v="5.4303556882975834E-5"/>
    <n v="6.3"/>
    <n v="4.3600000000000003"/>
  </r>
  <r>
    <x v="21"/>
    <x v="3"/>
    <s v="Non-Serious"/>
    <n v="24"/>
    <n v="197147"/>
    <n v="1.217365722024682E-4"/>
    <s v=""/>
    <s v=""/>
    <s v=""/>
    <s v=""/>
    <s v=""/>
  </r>
  <r>
    <x v="21"/>
    <x v="4"/>
    <s v="Non-Serious"/>
    <n v="6"/>
    <n v="117887"/>
    <n v="5.0896197205798771E-5"/>
    <s v=""/>
    <s v=""/>
    <s v=""/>
    <s v=""/>
    <s v=""/>
  </r>
  <r>
    <x v="21"/>
    <x v="5"/>
    <s v="Non-Serious"/>
    <n v="3"/>
    <n v="65417"/>
    <n v="4.5859638931776142E-5"/>
    <s v=""/>
    <s v=""/>
    <s v=""/>
    <s v=""/>
    <s v=""/>
  </r>
  <r>
    <x v="21"/>
    <x v="6"/>
    <s v="Non-Serious"/>
    <n v="9"/>
    <n v="67477"/>
    <n v="1.3337878091794242E-4"/>
    <n v="1"/>
    <n v="14100"/>
    <n v="7.0921985815602836E-5"/>
    <n v="1.88"/>
    <n v="0.37"/>
  </r>
  <r>
    <x v="22"/>
    <x v="0"/>
    <s v="Non-Serious"/>
    <n v="81"/>
    <n v="835729"/>
    <n v="9.6921370444246881E-5"/>
    <n v="10"/>
    <n v="170210"/>
    <n v="5.8750954703013922E-5"/>
    <n v="1.65"/>
    <n v="2.2799999999999998"/>
  </r>
  <r>
    <x v="22"/>
    <x v="7"/>
    <s v="Non-Serious"/>
    <n v="1"/>
    <n v="33754"/>
    <n v="2.9626118385969072E-5"/>
    <s v=""/>
    <s v=""/>
    <s v=""/>
    <s v=""/>
    <s v=""/>
  </r>
  <r>
    <x v="22"/>
    <x v="8"/>
    <s v="Non-Serious"/>
    <n v="5"/>
    <n v="43500"/>
    <n v="1.1494252873563218E-4"/>
    <s v=""/>
    <s v=""/>
    <s v=""/>
    <s v=""/>
    <s v=""/>
  </r>
  <r>
    <x v="22"/>
    <x v="1"/>
    <s v="Non-Serious"/>
    <n v="10"/>
    <n v="166980"/>
    <n v="5.9887411666067796E-5"/>
    <n v="2"/>
    <n v="23092"/>
    <n v="8.6610081413476532E-5"/>
    <n v="0.69"/>
    <n v="0.23"/>
  </r>
  <r>
    <x v="22"/>
    <x v="2"/>
    <s v="Non-Serious"/>
    <n v="11"/>
    <n v="122755"/>
    <n v="8.960938454645432E-5"/>
    <s v=""/>
    <s v=""/>
    <s v=""/>
    <s v=""/>
    <s v=""/>
  </r>
  <r>
    <x v="22"/>
    <x v="3"/>
    <s v="Non-Serious"/>
    <n v="16"/>
    <n v="197147"/>
    <n v="8.1157714801645468E-5"/>
    <n v="3"/>
    <n v="33751"/>
    <n v="8.8886255222067495E-5"/>
    <n v="0.91"/>
    <n v="0.02"/>
  </r>
  <r>
    <x v="22"/>
    <x v="4"/>
    <s v="Non-Serious"/>
    <n v="19"/>
    <n v="117887"/>
    <n v="1.6117129115169611E-4"/>
    <n v="1"/>
    <n v="26739"/>
    <n v="3.7398556415722352E-5"/>
    <n v="4.3099999999999996"/>
    <n v="2.41"/>
  </r>
  <r>
    <x v="22"/>
    <x v="5"/>
    <s v="Non-Serious"/>
    <n v="13"/>
    <n v="65417"/>
    <n v="1.9872510203769662E-4"/>
    <n v="3"/>
    <n v="13843"/>
    <n v="2.1671602976233476E-4"/>
    <n v="0.92"/>
    <n v="0.02"/>
  </r>
  <r>
    <x v="22"/>
    <x v="6"/>
    <s v="Non-Serious"/>
    <n v="6"/>
    <n v="67477"/>
    <n v="8.8919187278628268E-5"/>
    <n v="1"/>
    <n v="14100"/>
    <n v="7.0921985815602836E-5"/>
    <n v="1.25"/>
    <n v="0.04"/>
  </r>
  <r>
    <x v="23"/>
    <x v="0"/>
    <s v="Non-Serious"/>
    <n v="276"/>
    <n v="835729"/>
    <n v="3.302505955878042E-4"/>
    <n v="25"/>
    <n v="170210"/>
    <n v="1.4687738675753481E-4"/>
    <n v="2.25"/>
    <n v="15.9"/>
  </r>
  <r>
    <x v="23"/>
    <x v="7"/>
    <s v="Non-Serious"/>
    <n v="6"/>
    <n v="33754"/>
    <n v="1.7775671031581441E-4"/>
    <n v="2"/>
    <n v="7391"/>
    <n v="2.7059937762143147E-4"/>
    <n v="0.66"/>
    <n v="0.27"/>
  </r>
  <r>
    <x v="23"/>
    <x v="8"/>
    <s v="Non-Serious"/>
    <n v="17"/>
    <n v="43500"/>
    <n v="3.9080459770114945E-4"/>
    <n v="1"/>
    <n v="6992"/>
    <n v="1.4302059496567506E-4"/>
    <n v="2.73"/>
    <n v="1.04"/>
  </r>
  <r>
    <x v="23"/>
    <x v="1"/>
    <s v="Non-Serious"/>
    <n v="80"/>
    <n v="166980"/>
    <n v="4.7909929332854237E-4"/>
    <n v="7"/>
    <n v="23092"/>
    <n v="3.0313528494716786E-4"/>
    <n v="1.58"/>
    <n v="1.37"/>
  </r>
  <r>
    <x v="23"/>
    <x v="2"/>
    <s v="Non-Serious"/>
    <n v="50"/>
    <n v="122755"/>
    <n v="4.073153843020651E-4"/>
    <n v="5"/>
    <n v="18415"/>
    <n v="2.7151778441487917E-4"/>
    <n v="1.5"/>
    <n v="0.76"/>
  </r>
  <r>
    <x v="23"/>
    <x v="3"/>
    <s v="Non-Serious"/>
    <n v="61"/>
    <n v="197147"/>
    <n v="3.0941378768127337E-4"/>
    <n v="5"/>
    <n v="33751"/>
    <n v="1.4814375870344582E-4"/>
    <n v="2.09"/>
    <n v="2.62"/>
  </r>
  <r>
    <x v="23"/>
    <x v="4"/>
    <s v="Non-Serious"/>
    <n v="34"/>
    <n v="117887"/>
    <n v="2.8841178416619305E-4"/>
    <n v="1"/>
    <n v="26739"/>
    <n v="3.7398556415722352E-5"/>
    <n v="7.71"/>
    <n v="5.68"/>
  </r>
  <r>
    <x v="23"/>
    <x v="5"/>
    <s v="Non-Serious"/>
    <n v="6"/>
    <n v="65417"/>
    <n v="9.1719277863552283E-5"/>
    <n v="1"/>
    <n v="13843"/>
    <n v="7.2238676587444919E-5"/>
    <n v="1.27"/>
    <n v="0.05"/>
  </r>
  <r>
    <x v="23"/>
    <x v="6"/>
    <s v="Non-Serious"/>
    <n v="22"/>
    <n v="67477"/>
    <n v="3.2603702002163701E-4"/>
    <n v="2"/>
    <n v="14100"/>
    <n v="1.4184397163120567E-4"/>
    <n v="2.2999999999999998"/>
    <n v="1.35"/>
  </r>
  <r>
    <x v="24"/>
    <x v="0"/>
    <s v="Non-Serious"/>
    <n v="14919"/>
    <n v="835729"/>
    <n v="1.7851480563675547E-2"/>
    <n v="3052"/>
    <n v="170210"/>
    <n v="1.7930791375359849E-2"/>
    <n v="1"/>
    <n v="0.05"/>
  </r>
  <r>
    <x v="24"/>
    <x v="9"/>
    <s v="Non-Serious"/>
    <n v="21"/>
    <n v="1471"/>
    <n v="1.4276002719238613E-2"/>
    <n v="18"/>
    <n v="7508"/>
    <n v="2.3974427277570591E-3"/>
    <n v="5.95"/>
    <n v="40.130000000000003"/>
  </r>
  <r>
    <x v="24"/>
    <x v="10"/>
    <s v="Non-Serious"/>
    <n v="9"/>
    <n v="2352"/>
    <n v="3.8265306122448979E-3"/>
    <n v="42"/>
    <n v="7146"/>
    <n v="5.8774139378673382E-3"/>
    <n v="0.65"/>
    <n v="1.39"/>
  </r>
  <r>
    <x v="24"/>
    <x v="11"/>
    <s v="Non-Serious"/>
    <n v="445"/>
    <n v="16989"/>
    <n v="2.6193419271293188E-2"/>
    <n v="528"/>
    <n v="11233"/>
    <n v="4.7004362147244724E-2"/>
    <n v="0.56000000000000005"/>
    <n v="87.98"/>
  </r>
  <r>
    <x v="24"/>
    <x v="7"/>
    <s v="Non-Serious"/>
    <n v="2112"/>
    <n v="33754"/>
    <n v="6.2570362031166671E-2"/>
    <n v="829"/>
    <n v="7391"/>
    <n v="0.11216344202408335"/>
    <n v="0.56000000000000005"/>
    <n v="224.69"/>
  </r>
  <r>
    <x v="24"/>
    <x v="8"/>
    <s v="Non-Serious"/>
    <n v="3302"/>
    <n v="43500"/>
    <n v="7.5908045977011493E-2"/>
    <n v="476"/>
    <n v="6992"/>
    <n v="6.807780320366133E-2"/>
    <n v="1.1200000000000001"/>
    <n v="5.34"/>
  </r>
  <r>
    <x v="24"/>
    <x v="1"/>
    <s v="Non-Serious"/>
    <n v="4652"/>
    <n v="166980"/>
    <n v="2.7859623907054737E-2"/>
    <n v="459"/>
    <n v="23092"/>
    <n v="1.9877013684392864E-2"/>
    <n v="1.4"/>
    <n v="49.4"/>
  </r>
  <r>
    <x v="24"/>
    <x v="2"/>
    <s v="Non-Serious"/>
    <n v="1466"/>
    <n v="122755"/>
    <n v="1.1942487067736549E-2"/>
    <n v="161"/>
    <n v="18415"/>
    <n v="8.7428726581591093E-3"/>
    <n v="1.37"/>
    <n v="14.39"/>
  </r>
  <r>
    <x v="24"/>
    <x v="3"/>
    <s v="Non-Serious"/>
    <n v="1640"/>
    <n v="197147"/>
    <n v="8.3186657671686613E-3"/>
    <n v="206"/>
    <n v="33751"/>
    <n v="6.1035228585819678E-3"/>
    <n v="1.36"/>
    <n v="17.829999999999998"/>
  </r>
  <r>
    <x v="24"/>
    <x v="4"/>
    <s v="Non-Serious"/>
    <n v="707"/>
    <n v="117887"/>
    <n v="5.9972685707499552E-3"/>
    <n v="204"/>
    <n v="26739"/>
    <n v="7.6293055088073602E-3"/>
    <n v="0.79"/>
    <n v="9.27"/>
  </r>
  <r>
    <x v="24"/>
    <x v="5"/>
    <s v="Non-Serious"/>
    <n v="373"/>
    <n v="65417"/>
    <n v="5.7018817738508339E-3"/>
    <n v="75"/>
    <n v="13843"/>
    <n v="5.4179007440583685E-3"/>
    <n v="1.05"/>
    <n v="0.16"/>
  </r>
  <r>
    <x v="24"/>
    <x v="6"/>
    <s v="Non-Serious"/>
    <n v="192"/>
    <n v="67477"/>
    <n v="2.8454139929161046E-3"/>
    <n v="54"/>
    <n v="14100"/>
    <n v="3.829787234042553E-3"/>
    <n v="0.74"/>
    <n v="3.76"/>
  </r>
  <r>
    <x v="25"/>
    <x v="0"/>
    <s v="Non-Serious"/>
    <n v="14463"/>
    <n v="835729"/>
    <n v="1.7305849144878305E-2"/>
    <n v="614"/>
    <n v="170210"/>
    <n v="3.6073086187650549E-3"/>
    <n v="4.8"/>
    <n v="1797.39"/>
  </r>
  <r>
    <x v="25"/>
    <x v="9"/>
    <s v="Non-Serious"/>
    <n v="7"/>
    <n v="1471"/>
    <n v="4.7586675730795381E-3"/>
    <n v="2"/>
    <n v="7508"/>
    <n v="2.6638252530633989E-4"/>
    <n v="17.86"/>
    <n v="24.79"/>
  </r>
  <r>
    <x v="25"/>
    <x v="10"/>
    <s v="Non-Serious"/>
    <n v="1"/>
    <n v="2352"/>
    <n v="4.2517006802721087E-4"/>
    <n v="1"/>
    <n v="7146"/>
    <n v="1.3993842709207949E-4"/>
    <n v="3.04"/>
    <n v="0.68"/>
  </r>
  <r>
    <x v="25"/>
    <x v="11"/>
    <s v="Non-Serious"/>
    <n v="21"/>
    <n v="16989"/>
    <n v="1.2360939431396785E-3"/>
    <n v="9"/>
    <n v="11233"/>
    <n v="8.0121071841894413E-4"/>
    <n v="1.54"/>
    <n v="1.2"/>
  </r>
  <r>
    <x v="25"/>
    <x v="7"/>
    <s v="Non-Serious"/>
    <n v="169"/>
    <n v="33754"/>
    <n v="5.0068140072287732E-3"/>
    <n v="41"/>
    <n v="7391"/>
    <n v="5.547287241239345E-3"/>
    <n v="0.9"/>
    <n v="0.35"/>
  </r>
  <r>
    <x v="25"/>
    <x v="8"/>
    <s v="Non-Serious"/>
    <n v="374"/>
    <n v="43500"/>
    <n v="8.5977011494252874E-3"/>
    <n v="32"/>
    <n v="6992"/>
    <n v="4.5766590389016018E-3"/>
    <n v="1.88"/>
    <n v="12.21"/>
  </r>
  <r>
    <x v="25"/>
    <x v="1"/>
    <s v="Non-Serious"/>
    <n v="2207"/>
    <n v="166980"/>
    <n v="1.3217151754701163E-2"/>
    <n v="92"/>
    <n v="23092"/>
    <n v="3.9840637450199202E-3"/>
    <n v="3.32"/>
    <n v="144.72999999999999"/>
  </r>
  <r>
    <x v="25"/>
    <x v="2"/>
    <s v="Non-Serious"/>
    <n v="2655"/>
    <n v="122755"/>
    <n v="2.1628446906439655E-2"/>
    <n v="107"/>
    <n v="18415"/>
    <n v="5.8104805864784143E-3"/>
    <n v="3.72"/>
    <n v="208.87"/>
  </r>
  <r>
    <x v="25"/>
    <x v="3"/>
    <s v="Non-Serious"/>
    <n v="5773"/>
    <n v="197147"/>
    <n v="2.9282717971868707E-2"/>
    <n v="168"/>
    <n v="33751"/>
    <n v="4.9776302924357798E-3"/>
    <n v="5.88"/>
    <n v="679.1"/>
  </r>
  <r>
    <x v="25"/>
    <x v="4"/>
    <s v="Non-Serious"/>
    <n v="2286"/>
    <n v="117887"/>
    <n v="1.9391451135409334E-2"/>
    <n v="118"/>
    <n v="26739"/>
    <n v="4.4130296570552381E-3"/>
    <n v="4.3899999999999997"/>
    <n v="299.14999999999998"/>
  </r>
  <r>
    <x v="25"/>
    <x v="5"/>
    <s v="Non-Serious"/>
    <n v="414"/>
    <n v="65417"/>
    <n v="6.3286301725851077E-3"/>
    <n v="26"/>
    <n v="13843"/>
    <n v="1.8782055912735678E-3"/>
    <n v="3.37"/>
    <n v="40.99"/>
  </r>
  <r>
    <x v="25"/>
    <x v="6"/>
    <s v="Non-Serious"/>
    <n v="556"/>
    <n v="67477"/>
    <n v="8.2398446878195527E-3"/>
    <n v="18"/>
    <n v="14100"/>
    <n v="1.276595744680851E-3"/>
    <n v="6.45"/>
    <n v="80.94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1"/>
        <item x="7"/>
        <item x="10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1"/>
        <item x="9"/>
        <item x="2"/>
        <item x="3"/>
        <item x="4"/>
        <item x="5"/>
        <item x="6"/>
        <item x="7"/>
        <item x="8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11"/>
        <item x="9"/>
        <item x="10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5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41</v>
      </c>
      <c r="E5" s="12">
        <v>936484</v>
      </c>
      <c r="F5" s="12">
        <v>4.3780780024004681E-5</v>
      </c>
      <c r="G5" s="12">
        <v>98</v>
      </c>
      <c r="H5" s="12">
        <v>184354</v>
      </c>
      <c r="I5" s="12">
        <v>5.3158597046985693E-4</v>
      </c>
      <c r="J5" s="12">
        <v>0.08</v>
      </c>
      <c r="K5" s="12">
        <v>295.58999999999997</v>
      </c>
    </row>
    <row r="6" spans="1:11" x14ac:dyDescent="0.25">
      <c r="A6" s="12" t="s">
        <v>4</v>
      </c>
      <c r="B6" s="12" t="s">
        <v>43</v>
      </c>
      <c r="C6" s="12" t="s">
        <v>5</v>
      </c>
      <c r="D6" s="12">
        <v>1</v>
      </c>
      <c r="E6" s="12">
        <v>17386</v>
      </c>
      <c r="F6" s="12">
        <v>5.7517542850569426E-5</v>
      </c>
      <c r="G6" s="12">
        <v>14</v>
      </c>
      <c r="H6" s="12">
        <v>11825</v>
      </c>
      <c r="I6" s="12">
        <v>1.1839323467230443E-3</v>
      </c>
      <c r="J6" s="12">
        <v>0.05</v>
      </c>
      <c r="K6" s="12">
        <v>17.399999999999999</v>
      </c>
    </row>
    <row r="7" spans="1:11" x14ac:dyDescent="0.25">
      <c r="A7" s="12" t="s">
        <v>4</v>
      </c>
      <c r="B7" s="12" t="s">
        <v>6</v>
      </c>
      <c r="C7" s="12" t="s">
        <v>5</v>
      </c>
      <c r="D7" s="12">
        <v>7</v>
      </c>
      <c r="E7" s="12">
        <v>46263</v>
      </c>
      <c r="F7" s="12">
        <v>1.5130882130428205E-4</v>
      </c>
      <c r="G7" s="12">
        <v>5</v>
      </c>
      <c r="H7" s="12">
        <v>7589</v>
      </c>
      <c r="I7" s="12">
        <v>6.5884833311371724E-4</v>
      </c>
      <c r="J7" s="12">
        <v>0.23</v>
      </c>
      <c r="K7" s="12">
        <v>7.54</v>
      </c>
    </row>
    <row r="8" spans="1:11" x14ac:dyDescent="0.25">
      <c r="A8" s="12" t="s">
        <v>4</v>
      </c>
      <c r="B8" s="12" t="s">
        <v>7</v>
      </c>
      <c r="C8" s="12" t="s">
        <v>5</v>
      </c>
      <c r="D8" s="12">
        <v>7</v>
      </c>
      <c r="E8" s="12">
        <v>177209</v>
      </c>
      <c r="F8" s="12">
        <v>3.9501379726763312E-5</v>
      </c>
      <c r="G8" s="12">
        <v>9</v>
      </c>
      <c r="H8" s="12">
        <v>24780</v>
      </c>
      <c r="I8" s="12">
        <v>3.6319612590799029E-4</v>
      </c>
      <c r="J8" s="12">
        <v>0.11</v>
      </c>
      <c r="K8" s="12">
        <v>28.76</v>
      </c>
    </row>
    <row r="9" spans="1:11" x14ac:dyDescent="0.25">
      <c r="A9" s="12" t="s">
        <v>4</v>
      </c>
      <c r="B9" s="12" t="s">
        <v>8</v>
      </c>
      <c r="C9" s="12" t="s">
        <v>5</v>
      </c>
      <c r="D9" s="12">
        <v>4</v>
      </c>
      <c r="E9" s="12">
        <v>132059</v>
      </c>
      <c r="F9" s="12">
        <v>3.0289491818051021E-5</v>
      </c>
      <c r="G9" s="12">
        <v>9</v>
      </c>
      <c r="H9" s="12">
        <v>19829</v>
      </c>
      <c r="I9" s="12">
        <v>4.5388067981239598E-4</v>
      </c>
      <c r="J9" s="12">
        <v>7.0000000000000007E-2</v>
      </c>
      <c r="K9" s="12">
        <v>36.14</v>
      </c>
    </row>
    <row r="10" spans="1:11" x14ac:dyDescent="0.25">
      <c r="A10" s="12" t="s">
        <v>4</v>
      </c>
      <c r="B10" s="12" t="s">
        <v>9</v>
      </c>
      <c r="C10" s="12" t="s">
        <v>5</v>
      </c>
      <c r="D10" s="12">
        <v>10</v>
      </c>
      <c r="E10" s="12">
        <v>220080</v>
      </c>
      <c r="F10" s="12">
        <v>4.5438022537259176E-5</v>
      </c>
      <c r="G10" s="12">
        <v>15</v>
      </c>
      <c r="H10" s="12">
        <v>36619</v>
      </c>
      <c r="I10" s="12">
        <v>4.0962341953630627E-4</v>
      </c>
      <c r="J10" s="12">
        <v>0.11</v>
      </c>
      <c r="K10" s="12">
        <v>42.76</v>
      </c>
    </row>
    <row r="11" spans="1:11" x14ac:dyDescent="0.25">
      <c r="A11" s="12" t="s">
        <v>4</v>
      </c>
      <c r="B11" s="12" t="s">
        <v>10</v>
      </c>
      <c r="C11" s="12" t="s">
        <v>5</v>
      </c>
      <c r="D11" s="12">
        <v>3</v>
      </c>
      <c r="E11" s="12">
        <v>139163</v>
      </c>
      <c r="F11" s="12">
        <v>2.1557454208374353E-5</v>
      </c>
      <c r="G11" s="12">
        <v>4</v>
      </c>
      <c r="H11" s="12">
        <v>28990</v>
      </c>
      <c r="I11" s="12">
        <v>1.3797861331493619E-4</v>
      </c>
      <c r="J11" s="12">
        <v>0.16</v>
      </c>
      <c r="K11" s="12">
        <v>7.81</v>
      </c>
    </row>
    <row r="12" spans="1:11" x14ac:dyDescent="0.25">
      <c r="A12" s="12" t="s">
        <v>4</v>
      </c>
      <c r="B12" s="12" t="s">
        <v>11</v>
      </c>
      <c r="C12" s="12" t="s">
        <v>5</v>
      </c>
      <c r="D12" s="12">
        <v>6</v>
      </c>
      <c r="E12" s="12">
        <v>93968</v>
      </c>
      <c r="F12" s="12">
        <v>6.3851523923037627E-5</v>
      </c>
      <c r="G12" s="12">
        <v>10</v>
      </c>
      <c r="H12" s="12">
        <v>15714</v>
      </c>
      <c r="I12" s="12">
        <v>6.3637520682194217E-4</v>
      </c>
      <c r="J12" s="12">
        <v>0.1</v>
      </c>
      <c r="K12" s="12">
        <v>30.26</v>
      </c>
    </row>
    <row r="13" spans="1:11" x14ac:dyDescent="0.25">
      <c r="A13" s="12" t="s">
        <v>4</v>
      </c>
      <c r="B13" s="12" t="s">
        <v>12</v>
      </c>
      <c r="C13" s="12" t="s">
        <v>5</v>
      </c>
      <c r="D13" s="12">
        <v>3</v>
      </c>
      <c r="E13" s="12">
        <v>70587</v>
      </c>
      <c r="F13" s="12">
        <v>4.2500743763015853E-5</v>
      </c>
      <c r="G13" s="12">
        <v>6</v>
      </c>
      <c r="H13" s="12">
        <v>15030</v>
      </c>
      <c r="I13" s="12">
        <v>3.992015968063872E-4</v>
      </c>
      <c r="J13" s="12">
        <v>0.11</v>
      </c>
      <c r="K13" s="12">
        <v>15</v>
      </c>
    </row>
    <row r="14" spans="1:11" x14ac:dyDescent="0.25">
      <c r="A14" s="12" t="s">
        <v>13</v>
      </c>
      <c r="B14" s="12" t="s">
        <v>5</v>
      </c>
      <c r="C14" s="12" t="s">
        <v>5</v>
      </c>
      <c r="D14" s="12">
        <v>3072</v>
      </c>
      <c r="E14" s="12">
        <v>936484</v>
      </c>
      <c r="F14" s="12">
        <v>3.2803550300912775E-3</v>
      </c>
      <c r="G14" s="12">
        <v>170</v>
      </c>
      <c r="H14" s="12">
        <v>184354</v>
      </c>
      <c r="I14" s="12">
        <v>9.2213892836607832E-4</v>
      </c>
      <c r="J14" s="12">
        <v>3.56</v>
      </c>
      <c r="K14" s="12">
        <v>297.01</v>
      </c>
    </row>
    <row r="15" spans="1:11" x14ac:dyDescent="0.25">
      <c r="A15" s="12" t="s">
        <v>13</v>
      </c>
      <c r="B15" s="12" t="s">
        <v>44</v>
      </c>
      <c r="C15" s="12" t="s">
        <v>5</v>
      </c>
      <c r="D15" s="12">
        <v>13</v>
      </c>
      <c r="E15" s="12">
        <v>35822</v>
      </c>
      <c r="F15" s="12">
        <v>3.6290547708112331E-4</v>
      </c>
      <c r="G15" s="12">
        <v>2</v>
      </c>
      <c r="H15" s="12">
        <v>7853</v>
      </c>
      <c r="I15" s="12">
        <v>2.5467974022666496E-4</v>
      </c>
      <c r="J15" s="12">
        <v>1.42</v>
      </c>
      <c r="K15" s="12">
        <v>0.22</v>
      </c>
    </row>
    <row r="16" spans="1:11" x14ac:dyDescent="0.25">
      <c r="A16" s="12" t="s">
        <v>13</v>
      </c>
      <c r="B16" s="12" t="s">
        <v>6</v>
      </c>
      <c r="C16" s="12" t="s">
        <v>5</v>
      </c>
      <c r="D16" s="12">
        <v>63</v>
      </c>
      <c r="E16" s="12">
        <v>46263</v>
      </c>
      <c r="F16" s="12">
        <v>1.3617793917385383E-3</v>
      </c>
      <c r="G16" s="12">
        <v>4</v>
      </c>
      <c r="H16" s="12">
        <v>7589</v>
      </c>
      <c r="I16" s="12">
        <v>5.2707866649097379E-4</v>
      </c>
      <c r="J16" s="12">
        <v>2.58</v>
      </c>
      <c r="K16" s="12">
        <v>3.66</v>
      </c>
    </row>
    <row r="17" spans="1:11" x14ac:dyDescent="0.25">
      <c r="A17" s="12" t="s">
        <v>13</v>
      </c>
      <c r="B17" s="12" t="s">
        <v>7</v>
      </c>
      <c r="C17" s="12" t="s">
        <v>5</v>
      </c>
      <c r="D17" s="12">
        <v>218</v>
      </c>
      <c r="E17" s="12">
        <v>177209</v>
      </c>
      <c r="F17" s="12">
        <v>1.2301858257763431E-3</v>
      </c>
      <c r="G17" s="12">
        <v>5</v>
      </c>
      <c r="H17" s="12">
        <v>24780</v>
      </c>
      <c r="I17" s="12">
        <v>2.0177562550443906E-4</v>
      </c>
      <c r="J17" s="12">
        <v>6.1</v>
      </c>
      <c r="K17" s="12">
        <v>20.85</v>
      </c>
    </row>
    <row r="18" spans="1:11" x14ac:dyDescent="0.25">
      <c r="A18" s="12" t="s">
        <v>13</v>
      </c>
      <c r="B18" s="12" t="s">
        <v>8</v>
      </c>
      <c r="C18" s="12" t="s">
        <v>5</v>
      </c>
      <c r="D18" s="12">
        <v>310</v>
      </c>
      <c r="E18" s="12">
        <v>132059</v>
      </c>
      <c r="F18" s="12">
        <v>2.3474356158989544E-3</v>
      </c>
      <c r="G18" s="12">
        <v>14</v>
      </c>
      <c r="H18" s="12">
        <v>19829</v>
      </c>
      <c r="I18" s="12">
        <v>7.0603661304150488E-4</v>
      </c>
      <c r="J18" s="12">
        <v>3.32</v>
      </c>
      <c r="K18" s="12">
        <v>21.82</v>
      </c>
    </row>
    <row r="19" spans="1:11" x14ac:dyDescent="0.25">
      <c r="A19" s="12" t="s">
        <v>13</v>
      </c>
      <c r="B19" s="12" t="s">
        <v>9</v>
      </c>
      <c r="C19" s="12" t="s">
        <v>5</v>
      </c>
      <c r="D19" s="12">
        <v>807</v>
      </c>
      <c r="E19" s="12">
        <v>220080</v>
      </c>
      <c r="F19" s="12">
        <v>3.6668484187568156E-3</v>
      </c>
      <c r="G19" s="12">
        <v>32</v>
      </c>
      <c r="H19" s="12">
        <v>36619</v>
      </c>
      <c r="I19" s="12">
        <v>8.7386329501078675E-4</v>
      </c>
      <c r="J19" s="12">
        <v>4.2</v>
      </c>
      <c r="K19" s="12">
        <v>75.180000000000007</v>
      </c>
    </row>
    <row r="20" spans="1:11" x14ac:dyDescent="0.25">
      <c r="A20" s="12" t="s">
        <v>13</v>
      </c>
      <c r="B20" s="12" t="s">
        <v>10</v>
      </c>
      <c r="C20" s="12" t="s">
        <v>5</v>
      </c>
      <c r="D20" s="12">
        <v>698</v>
      </c>
      <c r="E20" s="12">
        <v>139163</v>
      </c>
      <c r="F20" s="12">
        <v>5.0157010124817656E-3</v>
      </c>
      <c r="G20" s="12">
        <v>41</v>
      </c>
      <c r="H20" s="12">
        <v>28990</v>
      </c>
      <c r="I20" s="12">
        <v>1.4142807864780959E-3</v>
      </c>
      <c r="J20" s="12">
        <v>3.55</v>
      </c>
      <c r="K20" s="12">
        <v>71.12</v>
      </c>
    </row>
    <row r="21" spans="1:11" x14ac:dyDescent="0.25">
      <c r="A21" s="12" t="s">
        <v>13</v>
      </c>
      <c r="B21" s="12" t="s">
        <v>11</v>
      </c>
      <c r="C21" s="12" t="s">
        <v>5</v>
      </c>
      <c r="D21" s="12">
        <v>739</v>
      </c>
      <c r="E21" s="12">
        <v>93968</v>
      </c>
      <c r="F21" s="12">
        <v>7.8643793631874674E-3</v>
      </c>
      <c r="G21" s="12">
        <v>62</v>
      </c>
      <c r="H21" s="12">
        <v>15714</v>
      </c>
      <c r="I21" s="12">
        <v>3.945526282296042E-3</v>
      </c>
      <c r="J21" s="12">
        <v>1.99</v>
      </c>
      <c r="K21" s="12">
        <v>28.52</v>
      </c>
    </row>
    <row r="22" spans="1:11" x14ac:dyDescent="0.25">
      <c r="A22" s="12" t="s">
        <v>13</v>
      </c>
      <c r="B22" s="12" t="s">
        <v>12</v>
      </c>
      <c r="C22" s="12" t="s">
        <v>5</v>
      </c>
      <c r="D22" s="12">
        <v>224</v>
      </c>
      <c r="E22" s="12">
        <v>70587</v>
      </c>
      <c r="F22" s="12">
        <v>3.1733888676385171E-3</v>
      </c>
      <c r="G22" s="12">
        <v>10</v>
      </c>
      <c r="H22" s="12">
        <v>15030</v>
      </c>
      <c r="I22" s="12">
        <v>6.6533599467731206E-4</v>
      </c>
      <c r="J22" s="12">
        <v>4.7699999999999996</v>
      </c>
      <c r="K22" s="12">
        <v>28.6</v>
      </c>
    </row>
    <row r="23" spans="1:11" x14ac:dyDescent="0.25">
      <c r="A23" s="12" t="s">
        <v>14</v>
      </c>
      <c r="B23" s="12" t="s">
        <v>5</v>
      </c>
      <c r="C23" s="12" t="s">
        <v>5</v>
      </c>
      <c r="D23" s="12">
        <v>317</v>
      </c>
      <c r="E23" s="12">
        <v>936484</v>
      </c>
      <c r="F23" s="12">
        <v>3.3850017725876793E-4</v>
      </c>
      <c r="G23" s="12">
        <v>30</v>
      </c>
      <c r="H23" s="12">
        <v>184354</v>
      </c>
      <c r="I23" s="12">
        <v>1.6273039912342559E-4</v>
      </c>
      <c r="J23" s="12">
        <v>2.08</v>
      </c>
      <c r="K23" s="12">
        <v>15.38</v>
      </c>
    </row>
    <row r="24" spans="1:11" x14ac:dyDescent="0.25">
      <c r="A24" s="12" t="s">
        <v>14</v>
      </c>
      <c r="B24" s="12" t="s">
        <v>43</v>
      </c>
      <c r="C24" s="12" t="s">
        <v>5</v>
      </c>
      <c r="D24" s="12">
        <v>1</v>
      </c>
      <c r="E24" s="12">
        <v>17386</v>
      </c>
      <c r="F24" s="12">
        <v>5.7517542850569426E-5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14</v>
      </c>
      <c r="B25" s="12" t="s">
        <v>44</v>
      </c>
      <c r="C25" s="12" t="s">
        <v>5</v>
      </c>
      <c r="D25" s="12">
        <v>2</v>
      </c>
      <c r="E25" s="12">
        <v>35822</v>
      </c>
      <c r="F25" s="12">
        <v>5.5831611858634357E-5</v>
      </c>
      <c r="G25" s="12">
        <v>1</v>
      </c>
      <c r="H25" s="12">
        <v>7853</v>
      </c>
      <c r="I25" s="12">
        <v>1.2733987011333248E-4</v>
      </c>
      <c r="J25" s="12">
        <v>0.44</v>
      </c>
      <c r="K25" s="12">
        <v>0.48</v>
      </c>
    </row>
    <row r="26" spans="1:11" x14ac:dyDescent="0.25">
      <c r="A26" s="12" t="s">
        <v>14</v>
      </c>
      <c r="B26" s="12" t="s">
        <v>6</v>
      </c>
      <c r="C26" s="12" t="s">
        <v>5</v>
      </c>
      <c r="D26" s="12">
        <v>3</v>
      </c>
      <c r="E26" s="12">
        <v>46263</v>
      </c>
      <c r="F26" s="12">
        <v>6.4846637701835154E-5</v>
      </c>
      <c r="G26" s="12">
        <v>1</v>
      </c>
      <c r="H26" s="12">
        <v>7589</v>
      </c>
      <c r="I26" s="12">
        <v>1.3176966662274345E-4</v>
      </c>
      <c r="J26" s="12">
        <v>0.49</v>
      </c>
      <c r="K26" s="12">
        <v>0.39</v>
      </c>
    </row>
    <row r="27" spans="1:11" x14ac:dyDescent="0.25">
      <c r="A27" s="12" t="s">
        <v>14</v>
      </c>
      <c r="B27" s="12" t="s">
        <v>7</v>
      </c>
      <c r="C27" s="12" t="s">
        <v>5</v>
      </c>
      <c r="D27" s="12">
        <v>12</v>
      </c>
      <c r="E27" s="12">
        <v>177209</v>
      </c>
      <c r="F27" s="12">
        <v>6.7716650960165681E-5</v>
      </c>
      <c r="G27" s="12">
        <v>5</v>
      </c>
      <c r="H27" s="12">
        <v>24780</v>
      </c>
      <c r="I27" s="12">
        <v>2.0177562550443906E-4</v>
      </c>
      <c r="J27" s="12">
        <v>0.34</v>
      </c>
      <c r="K27" s="12">
        <v>4.6399999999999997</v>
      </c>
    </row>
    <row r="28" spans="1:11" x14ac:dyDescent="0.25">
      <c r="A28" s="12" t="s">
        <v>14</v>
      </c>
      <c r="B28" s="12" t="s">
        <v>8</v>
      </c>
      <c r="C28" s="12" t="s">
        <v>5</v>
      </c>
      <c r="D28" s="12">
        <v>18</v>
      </c>
      <c r="E28" s="12">
        <v>132059</v>
      </c>
      <c r="F28" s="12">
        <v>1.363027131812296E-4</v>
      </c>
      <c r="G28" s="12">
        <v>4</v>
      </c>
      <c r="H28" s="12">
        <v>19829</v>
      </c>
      <c r="I28" s="12">
        <v>2.017247465832871E-4</v>
      </c>
      <c r="J28" s="12">
        <v>0.68</v>
      </c>
      <c r="K28" s="12">
        <v>0.51</v>
      </c>
    </row>
    <row r="29" spans="1:11" x14ac:dyDescent="0.25">
      <c r="A29" s="12" t="s">
        <v>14</v>
      </c>
      <c r="B29" s="12" t="s">
        <v>9</v>
      </c>
      <c r="C29" s="12" t="s">
        <v>5</v>
      </c>
      <c r="D29" s="12">
        <v>99</v>
      </c>
      <c r="E29" s="12">
        <v>220080</v>
      </c>
      <c r="F29" s="12">
        <v>4.4983642311886585E-4</v>
      </c>
      <c r="G29" s="12">
        <v>8</v>
      </c>
      <c r="H29" s="12">
        <v>36619</v>
      </c>
      <c r="I29" s="12">
        <v>2.1846582375269669E-4</v>
      </c>
      <c r="J29" s="12">
        <v>2.06</v>
      </c>
      <c r="K29" s="12">
        <v>4.03</v>
      </c>
    </row>
    <row r="30" spans="1:11" x14ac:dyDescent="0.25">
      <c r="A30" s="12" t="s">
        <v>14</v>
      </c>
      <c r="B30" s="12" t="s">
        <v>10</v>
      </c>
      <c r="C30" s="12" t="s">
        <v>5</v>
      </c>
      <c r="D30" s="12">
        <v>88</v>
      </c>
      <c r="E30" s="12">
        <v>139163</v>
      </c>
      <c r="F30" s="12">
        <v>6.3235199011231437E-4</v>
      </c>
      <c r="G30" s="12">
        <v>4</v>
      </c>
      <c r="H30" s="12">
        <v>28990</v>
      </c>
      <c r="I30" s="12">
        <v>1.3797861331493619E-4</v>
      </c>
      <c r="J30" s="12">
        <v>4.58</v>
      </c>
      <c r="K30" s="12">
        <v>10.72</v>
      </c>
    </row>
    <row r="31" spans="1:11" x14ac:dyDescent="0.25">
      <c r="A31" s="12" t="s">
        <v>14</v>
      </c>
      <c r="B31" s="12" t="s">
        <v>11</v>
      </c>
      <c r="C31" s="12" t="s">
        <v>5</v>
      </c>
      <c r="D31" s="12">
        <v>93</v>
      </c>
      <c r="E31" s="12">
        <v>93968</v>
      </c>
      <c r="F31" s="12">
        <v>9.8969862080708327E-4</v>
      </c>
      <c r="G31" s="12">
        <v>1</v>
      </c>
      <c r="H31" s="12">
        <v>15714</v>
      </c>
      <c r="I31" s="12">
        <v>6.363752068219422E-5</v>
      </c>
      <c r="J31" s="12">
        <v>15.55</v>
      </c>
      <c r="K31" s="12">
        <v>13.48</v>
      </c>
    </row>
    <row r="32" spans="1:11" x14ac:dyDescent="0.25">
      <c r="A32" s="12" t="s">
        <v>14</v>
      </c>
      <c r="B32" s="12" t="s">
        <v>12</v>
      </c>
      <c r="C32" s="12" t="s">
        <v>5</v>
      </c>
      <c r="D32" s="12">
        <v>1</v>
      </c>
      <c r="E32" s="12">
        <v>70587</v>
      </c>
      <c r="F32" s="12">
        <v>1.4166914587671952E-5</v>
      </c>
      <c r="G32" s="12">
        <v>4</v>
      </c>
      <c r="H32" s="12">
        <v>15030</v>
      </c>
      <c r="I32" s="12">
        <v>2.661343978709248E-4</v>
      </c>
      <c r="J32" s="12">
        <v>0.05</v>
      </c>
      <c r="K32" s="12">
        <v>13.47</v>
      </c>
    </row>
    <row r="33" spans="1:11" x14ac:dyDescent="0.25">
      <c r="A33" s="12" t="s">
        <v>15</v>
      </c>
      <c r="B33" s="12" t="s">
        <v>5</v>
      </c>
      <c r="C33" s="12" t="s">
        <v>5</v>
      </c>
      <c r="D33" s="12">
        <v>2415</v>
      </c>
      <c r="E33" s="12">
        <v>936484</v>
      </c>
      <c r="F33" s="12">
        <v>2.5787947258041782E-3</v>
      </c>
      <c r="G33" s="12">
        <v>724</v>
      </c>
      <c r="H33" s="12">
        <v>184354</v>
      </c>
      <c r="I33" s="12">
        <v>3.9272269655120044E-3</v>
      </c>
      <c r="J33" s="12">
        <v>0.66</v>
      </c>
      <c r="K33" s="12">
        <v>100.29</v>
      </c>
    </row>
    <row r="34" spans="1:11" x14ac:dyDescent="0.25">
      <c r="A34" s="12" t="s">
        <v>15</v>
      </c>
      <c r="B34" s="12" t="s">
        <v>16</v>
      </c>
      <c r="C34" s="12" t="s">
        <v>5</v>
      </c>
      <c r="D34" s="12">
        <v>7</v>
      </c>
      <c r="E34" s="12">
        <v>1543</v>
      </c>
      <c r="F34" s="12">
        <v>4.5366169799092677E-3</v>
      </c>
      <c r="G34" s="12">
        <v>13</v>
      </c>
      <c r="H34" s="12">
        <v>8439</v>
      </c>
      <c r="I34" s="12">
        <v>1.5404668799620807E-3</v>
      </c>
      <c r="J34" s="12">
        <v>2.94</v>
      </c>
      <c r="K34" s="12">
        <v>5.86</v>
      </c>
    </row>
    <row r="35" spans="1:11" x14ac:dyDescent="0.25">
      <c r="A35" s="12" t="s">
        <v>15</v>
      </c>
      <c r="B35" s="12" t="s">
        <v>45</v>
      </c>
      <c r="C35" s="12" t="s">
        <v>5</v>
      </c>
      <c r="D35" s="12">
        <v>1</v>
      </c>
      <c r="E35" s="12">
        <v>2404</v>
      </c>
      <c r="F35" s="12">
        <v>4.1597337770382697E-4</v>
      </c>
      <c r="G35" s="12">
        <v>27</v>
      </c>
      <c r="H35" s="12">
        <v>7686</v>
      </c>
      <c r="I35" s="12">
        <v>3.5128805620608899E-3</v>
      </c>
      <c r="J35" s="12">
        <v>0.12</v>
      </c>
      <c r="K35" s="12">
        <v>6.35</v>
      </c>
    </row>
    <row r="36" spans="1:11" x14ac:dyDescent="0.25">
      <c r="A36" s="12" t="s">
        <v>15</v>
      </c>
      <c r="B36" s="12" t="s">
        <v>43</v>
      </c>
      <c r="C36" s="12" t="s">
        <v>5</v>
      </c>
      <c r="D36" s="12">
        <v>9</v>
      </c>
      <c r="E36" s="12">
        <v>17386</v>
      </c>
      <c r="F36" s="12">
        <v>5.1765788565512479E-4</v>
      </c>
      <c r="G36" s="12">
        <v>36</v>
      </c>
      <c r="H36" s="12">
        <v>11825</v>
      </c>
      <c r="I36" s="12">
        <v>3.044397463002114E-3</v>
      </c>
      <c r="J36" s="12">
        <v>0.17</v>
      </c>
      <c r="K36" s="12">
        <v>29.21</v>
      </c>
    </row>
    <row r="37" spans="1:11" x14ac:dyDescent="0.25">
      <c r="A37" s="12" t="s">
        <v>15</v>
      </c>
      <c r="B37" s="12" t="s">
        <v>44</v>
      </c>
      <c r="C37" s="12" t="s">
        <v>5</v>
      </c>
      <c r="D37" s="12">
        <v>71</v>
      </c>
      <c r="E37" s="12">
        <v>35822</v>
      </c>
      <c r="F37" s="12">
        <v>1.9820222209815199E-3</v>
      </c>
      <c r="G37" s="12">
        <v>22</v>
      </c>
      <c r="H37" s="12">
        <v>7853</v>
      </c>
      <c r="I37" s="12">
        <v>2.8014771424933146E-3</v>
      </c>
      <c r="J37" s="12">
        <v>0.71</v>
      </c>
      <c r="K37" s="12">
        <v>2.04</v>
      </c>
    </row>
    <row r="38" spans="1:11" x14ac:dyDescent="0.25">
      <c r="A38" s="12" t="s">
        <v>15</v>
      </c>
      <c r="B38" s="12" t="s">
        <v>6</v>
      </c>
      <c r="C38" s="12" t="s">
        <v>5</v>
      </c>
      <c r="D38" s="12">
        <v>135</v>
      </c>
      <c r="E38" s="12">
        <v>46263</v>
      </c>
      <c r="F38" s="12">
        <v>2.918098696582582E-3</v>
      </c>
      <c r="G38" s="12">
        <v>41</v>
      </c>
      <c r="H38" s="12">
        <v>7589</v>
      </c>
      <c r="I38" s="12">
        <v>5.4025563315324814E-3</v>
      </c>
      <c r="J38" s="12">
        <v>0.54</v>
      </c>
      <c r="K38" s="12">
        <v>12.35</v>
      </c>
    </row>
    <row r="39" spans="1:11" x14ac:dyDescent="0.25">
      <c r="A39" s="12" t="s">
        <v>15</v>
      </c>
      <c r="B39" s="12" t="s">
        <v>7</v>
      </c>
      <c r="C39" s="12" t="s">
        <v>5</v>
      </c>
      <c r="D39" s="12">
        <v>605</v>
      </c>
      <c r="E39" s="12">
        <v>177209</v>
      </c>
      <c r="F39" s="12">
        <v>3.4140478192416866E-3</v>
      </c>
      <c r="G39" s="12">
        <v>146</v>
      </c>
      <c r="H39" s="12">
        <v>24780</v>
      </c>
      <c r="I39" s="12">
        <v>5.8918482647296209E-3</v>
      </c>
      <c r="J39" s="12">
        <v>0.57999999999999996</v>
      </c>
      <c r="K39" s="12">
        <v>36.03</v>
      </c>
    </row>
    <row r="40" spans="1:11" x14ac:dyDescent="0.25">
      <c r="A40" s="12" t="s">
        <v>15</v>
      </c>
      <c r="B40" s="12" t="s">
        <v>8</v>
      </c>
      <c r="C40" s="12" t="s">
        <v>5</v>
      </c>
      <c r="D40" s="12">
        <v>498</v>
      </c>
      <c r="E40" s="12">
        <v>132059</v>
      </c>
      <c r="F40" s="12">
        <v>3.7710417313473522E-3</v>
      </c>
      <c r="G40" s="12">
        <v>103</v>
      </c>
      <c r="H40" s="12">
        <v>19829</v>
      </c>
      <c r="I40" s="12">
        <v>5.1944122245196431E-3</v>
      </c>
      <c r="J40" s="12">
        <v>0.73</v>
      </c>
      <c r="K40" s="12">
        <v>8.86</v>
      </c>
    </row>
    <row r="41" spans="1:11" x14ac:dyDescent="0.25">
      <c r="A41" s="12" t="s">
        <v>15</v>
      </c>
      <c r="B41" s="12" t="s">
        <v>9</v>
      </c>
      <c r="C41" s="12" t="s">
        <v>5</v>
      </c>
      <c r="D41" s="12">
        <v>599</v>
      </c>
      <c r="E41" s="12">
        <v>220080</v>
      </c>
      <c r="F41" s="12">
        <v>2.721737549981825E-3</v>
      </c>
      <c r="G41" s="12">
        <v>100</v>
      </c>
      <c r="H41" s="12">
        <v>36619</v>
      </c>
      <c r="I41" s="12">
        <v>2.7308227969087087E-3</v>
      </c>
      <c r="J41" s="12">
        <v>1</v>
      </c>
      <c r="K41" s="12">
        <v>0</v>
      </c>
    </row>
    <row r="42" spans="1:11" x14ac:dyDescent="0.25">
      <c r="A42" s="12" t="s">
        <v>15</v>
      </c>
      <c r="B42" s="12" t="s">
        <v>10</v>
      </c>
      <c r="C42" s="12" t="s">
        <v>5</v>
      </c>
      <c r="D42" s="12">
        <v>197</v>
      </c>
      <c r="E42" s="12">
        <v>139163</v>
      </c>
      <c r="F42" s="12">
        <v>1.4156061596832491E-3</v>
      </c>
      <c r="G42" s="12">
        <v>82</v>
      </c>
      <c r="H42" s="12">
        <v>28990</v>
      </c>
      <c r="I42" s="12">
        <v>2.8285615729561919E-3</v>
      </c>
      <c r="J42" s="12">
        <v>0.5</v>
      </c>
      <c r="K42" s="12">
        <v>28.92</v>
      </c>
    </row>
    <row r="43" spans="1:11" x14ac:dyDescent="0.25">
      <c r="A43" s="12" t="s">
        <v>15</v>
      </c>
      <c r="B43" s="12" t="s">
        <v>11</v>
      </c>
      <c r="C43" s="12" t="s">
        <v>5</v>
      </c>
      <c r="D43" s="12">
        <v>70</v>
      </c>
      <c r="E43" s="12">
        <v>93968</v>
      </c>
      <c r="F43" s="12">
        <v>7.4493444576877231E-4</v>
      </c>
      <c r="G43" s="12">
        <v>26</v>
      </c>
      <c r="H43" s="12">
        <v>15714</v>
      </c>
      <c r="I43" s="12">
        <v>1.6545755377370497E-3</v>
      </c>
      <c r="J43" s="12">
        <v>0.45</v>
      </c>
      <c r="K43" s="12">
        <v>12.74</v>
      </c>
    </row>
    <row r="44" spans="1:11" x14ac:dyDescent="0.25">
      <c r="A44" s="12" t="s">
        <v>15</v>
      </c>
      <c r="B44" s="12" t="s">
        <v>12</v>
      </c>
      <c r="C44" s="12" t="s">
        <v>5</v>
      </c>
      <c r="D44" s="12">
        <v>223</v>
      </c>
      <c r="E44" s="12">
        <v>70587</v>
      </c>
      <c r="F44" s="12">
        <v>3.1592219530508451E-3</v>
      </c>
      <c r="G44" s="12">
        <v>128</v>
      </c>
      <c r="H44" s="12">
        <v>15030</v>
      </c>
      <c r="I44" s="12">
        <v>8.5163007318695937E-3</v>
      </c>
      <c r="J44" s="12">
        <v>0.37</v>
      </c>
      <c r="K44" s="12">
        <v>87.1</v>
      </c>
    </row>
    <row r="45" spans="1:11" x14ac:dyDescent="0.25">
      <c r="A45" s="12" t="s">
        <v>17</v>
      </c>
      <c r="B45" s="12" t="s">
        <v>5</v>
      </c>
      <c r="C45" s="12" t="s">
        <v>5</v>
      </c>
      <c r="D45" s="12">
        <v>900</v>
      </c>
      <c r="E45" s="12">
        <v>936484</v>
      </c>
      <c r="F45" s="12">
        <v>9.6104151272205398E-4</v>
      </c>
      <c r="G45" s="12">
        <v>15</v>
      </c>
      <c r="H45" s="12">
        <v>184354</v>
      </c>
      <c r="I45" s="12">
        <v>8.1365199561712795E-5</v>
      </c>
      <c r="J45" s="12">
        <v>11.81</v>
      </c>
      <c r="K45" s="12">
        <v>146.13</v>
      </c>
    </row>
    <row r="46" spans="1:11" x14ac:dyDescent="0.25">
      <c r="A46" s="12" t="s">
        <v>17</v>
      </c>
      <c r="B46" s="12" t="s">
        <v>16</v>
      </c>
      <c r="C46" s="12" t="s">
        <v>5</v>
      </c>
      <c r="D46" s="12">
        <v>1</v>
      </c>
      <c r="E46" s="12">
        <v>1543</v>
      </c>
      <c r="F46" s="12">
        <v>6.4808813998703824E-4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45</v>
      </c>
      <c r="C47" s="12" t="s">
        <v>5</v>
      </c>
      <c r="D47" s="12">
        <v>2</v>
      </c>
      <c r="E47" s="12">
        <v>2404</v>
      </c>
      <c r="F47" s="12">
        <v>8.3194675540765393E-4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43</v>
      </c>
      <c r="C48" s="12" t="s">
        <v>5</v>
      </c>
      <c r="D48" s="12">
        <v>19</v>
      </c>
      <c r="E48" s="12">
        <v>17386</v>
      </c>
      <c r="F48" s="12">
        <v>1.092833314160819E-3</v>
      </c>
      <c r="G48" s="12">
        <v>1</v>
      </c>
      <c r="H48" s="12">
        <v>11825</v>
      </c>
      <c r="I48" s="12">
        <v>8.4566596194503166E-5</v>
      </c>
      <c r="J48" s="12">
        <v>12.92</v>
      </c>
      <c r="K48" s="12">
        <v>10.46</v>
      </c>
    </row>
    <row r="49" spans="1:11" x14ac:dyDescent="0.25">
      <c r="A49" s="12" t="s">
        <v>17</v>
      </c>
      <c r="B49" s="12" t="s">
        <v>44</v>
      </c>
      <c r="C49" s="12" t="s">
        <v>5</v>
      </c>
      <c r="D49" s="12">
        <v>59</v>
      </c>
      <c r="E49" s="12">
        <v>35822</v>
      </c>
      <c r="F49" s="12">
        <v>1.6470325498297135E-3</v>
      </c>
      <c r="G49" s="12">
        <v>1</v>
      </c>
      <c r="H49" s="12">
        <v>7853</v>
      </c>
      <c r="I49" s="12">
        <v>1.2733987011333248E-4</v>
      </c>
      <c r="J49" s="12">
        <v>12.93</v>
      </c>
      <c r="K49" s="12">
        <v>10.84</v>
      </c>
    </row>
    <row r="50" spans="1:11" x14ac:dyDescent="0.25">
      <c r="A50" s="12" t="s">
        <v>17</v>
      </c>
      <c r="B50" s="12" t="s">
        <v>6</v>
      </c>
      <c r="C50" s="12" t="s">
        <v>5</v>
      </c>
      <c r="D50" s="12">
        <v>49</v>
      </c>
      <c r="E50" s="12">
        <v>46263</v>
      </c>
      <c r="F50" s="12">
        <v>1.0591617491299743E-3</v>
      </c>
      <c r="G50" s="12">
        <v>2</v>
      </c>
      <c r="H50" s="12">
        <v>7589</v>
      </c>
      <c r="I50" s="12">
        <v>2.635393332454869E-4</v>
      </c>
      <c r="J50" s="12">
        <v>4.0199999999999996</v>
      </c>
      <c r="K50" s="12">
        <v>4.3600000000000003</v>
      </c>
    </row>
    <row r="51" spans="1:11" x14ac:dyDescent="0.25">
      <c r="A51" s="12" t="s">
        <v>17</v>
      </c>
      <c r="B51" s="12" t="s">
        <v>7</v>
      </c>
      <c r="C51" s="12" t="s">
        <v>5</v>
      </c>
      <c r="D51" s="12">
        <v>267</v>
      </c>
      <c r="E51" s="12">
        <v>177209</v>
      </c>
      <c r="F51" s="12">
        <v>1.5066954838636865E-3</v>
      </c>
      <c r="G51" s="12">
        <v>4</v>
      </c>
      <c r="H51" s="12">
        <v>24780</v>
      </c>
      <c r="I51" s="12">
        <v>1.6142050040355126E-4</v>
      </c>
      <c r="J51" s="12">
        <v>9.33</v>
      </c>
      <c r="K51" s="12">
        <v>29.36</v>
      </c>
    </row>
    <row r="52" spans="1:11" x14ac:dyDescent="0.25">
      <c r="A52" s="12" t="s">
        <v>17</v>
      </c>
      <c r="B52" s="12" t="s">
        <v>8</v>
      </c>
      <c r="C52" s="12" t="s">
        <v>5</v>
      </c>
      <c r="D52" s="12">
        <v>171</v>
      </c>
      <c r="E52" s="12">
        <v>132059</v>
      </c>
      <c r="F52" s="12">
        <v>1.2948757752216811E-3</v>
      </c>
      <c r="G52" s="12">
        <v>2</v>
      </c>
      <c r="H52" s="12">
        <v>19829</v>
      </c>
      <c r="I52" s="12">
        <v>1.0086237329164355E-4</v>
      </c>
      <c r="J52" s="12">
        <v>12.84</v>
      </c>
      <c r="K52" s="12">
        <v>21.6</v>
      </c>
    </row>
    <row r="53" spans="1:11" x14ac:dyDescent="0.25">
      <c r="A53" s="12" t="s">
        <v>17</v>
      </c>
      <c r="B53" s="12" t="s">
        <v>9</v>
      </c>
      <c r="C53" s="12" t="s">
        <v>5</v>
      </c>
      <c r="D53" s="12">
        <v>197</v>
      </c>
      <c r="E53" s="12">
        <v>220080</v>
      </c>
      <c r="F53" s="12">
        <v>8.9512904398400582E-4</v>
      </c>
      <c r="G53" s="12">
        <v>3</v>
      </c>
      <c r="H53" s="12">
        <v>36619</v>
      </c>
      <c r="I53" s="12">
        <v>8.1924683907261264E-5</v>
      </c>
      <c r="J53" s="12">
        <v>10.93</v>
      </c>
      <c r="K53" s="12">
        <v>26.67</v>
      </c>
    </row>
    <row r="54" spans="1:11" x14ac:dyDescent="0.25">
      <c r="A54" s="12" t="s">
        <v>17</v>
      </c>
      <c r="B54" s="12" t="s">
        <v>10</v>
      </c>
      <c r="C54" s="12" t="s">
        <v>5</v>
      </c>
      <c r="D54" s="12">
        <v>83</v>
      </c>
      <c r="E54" s="12">
        <v>139163</v>
      </c>
      <c r="F54" s="12">
        <v>5.9642289976502376E-4</v>
      </c>
      <c r="G54" s="12" t="s">
        <v>88</v>
      </c>
      <c r="H54" s="12" t="s">
        <v>88</v>
      </c>
      <c r="I54" s="12" t="s">
        <v>88</v>
      </c>
      <c r="J54" s="12" t="s">
        <v>88</v>
      </c>
      <c r="K54" s="12" t="s">
        <v>88</v>
      </c>
    </row>
    <row r="55" spans="1:11" x14ac:dyDescent="0.25">
      <c r="A55" s="12" t="s">
        <v>17</v>
      </c>
      <c r="B55" s="12" t="s">
        <v>11</v>
      </c>
      <c r="C55" s="12" t="s">
        <v>5</v>
      </c>
      <c r="D55" s="12">
        <v>26</v>
      </c>
      <c r="E55" s="12">
        <v>93968</v>
      </c>
      <c r="F55" s="12">
        <v>2.7668993699982972E-4</v>
      </c>
      <c r="G55" s="12">
        <v>1</v>
      </c>
      <c r="H55" s="12">
        <v>15714</v>
      </c>
      <c r="I55" s="12">
        <v>6.363752068219422E-5</v>
      </c>
      <c r="J55" s="12">
        <v>4.3499999999999996</v>
      </c>
      <c r="K55" s="12">
        <v>2.48</v>
      </c>
    </row>
    <row r="56" spans="1:11" x14ac:dyDescent="0.25">
      <c r="A56" s="12" t="s">
        <v>17</v>
      </c>
      <c r="B56" s="12" t="s">
        <v>12</v>
      </c>
      <c r="C56" s="12" t="s">
        <v>5</v>
      </c>
      <c r="D56" s="12">
        <v>26</v>
      </c>
      <c r="E56" s="12">
        <v>70587</v>
      </c>
      <c r="F56" s="12">
        <v>3.6833977927947073E-4</v>
      </c>
      <c r="G56" s="12">
        <v>1</v>
      </c>
      <c r="H56" s="12">
        <v>15030</v>
      </c>
      <c r="I56" s="12">
        <v>6.65335994677312E-5</v>
      </c>
      <c r="J56" s="12">
        <v>5.54</v>
      </c>
      <c r="K56" s="12">
        <v>3.58</v>
      </c>
    </row>
    <row r="57" spans="1:11" x14ac:dyDescent="0.25">
      <c r="A57" s="12" t="s">
        <v>18</v>
      </c>
      <c r="B57" s="12" t="s">
        <v>5</v>
      </c>
      <c r="C57" s="12" t="s">
        <v>5</v>
      </c>
      <c r="D57" s="12">
        <v>251</v>
      </c>
      <c r="E57" s="12">
        <v>936484</v>
      </c>
      <c r="F57" s="12">
        <v>2.6802379965915063E-4</v>
      </c>
      <c r="G57" s="12">
        <v>174</v>
      </c>
      <c r="H57" s="12">
        <v>184354</v>
      </c>
      <c r="I57" s="12">
        <v>9.4383631491586843E-4</v>
      </c>
      <c r="J57" s="12">
        <v>0.28000000000000003</v>
      </c>
      <c r="K57" s="12">
        <v>185.6</v>
      </c>
    </row>
    <row r="58" spans="1:11" x14ac:dyDescent="0.25">
      <c r="A58" s="12" t="s">
        <v>18</v>
      </c>
      <c r="B58" s="12" t="s">
        <v>45</v>
      </c>
      <c r="C58" s="12" t="s">
        <v>5</v>
      </c>
      <c r="D58" s="12">
        <v>2</v>
      </c>
      <c r="E58" s="12">
        <v>2404</v>
      </c>
      <c r="F58" s="12">
        <v>8.3194675540765393E-4</v>
      </c>
      <c r="G58" s="12">
        <v>22</v>
      </c>
      <c r="H58" s="12">
        <v>7686</v>
      </c>
      <c r="I58" s="12">
        <v>2.8623471246422066E-3</v>
      </c>
      <c r="J58" s="12">
        <v>0.28999999999999998</v>
      </c>
      <c r="K58" s="12">
        <v>3.18</v>
      </c>
    </row>
    <row r="59" spans="1:11" x14ac:dyDescent="0.25">
      <c r="A59" s="12" t="s">
        <v>18</v>
      </c>
      <c r="B59" s="12" t="s">
        <v>43</v>
      </c>
      <c r="C59" s="12" t="s">
        <v>5</v>
      </c>
      <c r="D59" s="12">
        <v>6</v>
      </c>
      <c r="E59" s="12">
        <v>17386</v>
      </c>
      <c r="F59" s="12">
        <v>3.4510525710341653E-4</v>
      </c>
      <c r="G59" s="12">
        <v>20</v>
      </c>
      <c r="H59" s="12">
        <v>11825</v>
      </c>
      <c r="I59" s="12">
        <v>1.6913319238900633E-3</v>
      </c>
      <c r="J59" s="12">
        <v>0.2</v>
      </c>
      <c r="K59" s="12">
        <v>14.34</v>
      </c>
    </row>
    <row r="60" spans="1:11" x14ac:dyDescent="0.25">
      <c r="A60" s="12" t="s">
        <v>18</v>
      </c>
      <c r="B60" s="12" t="s">
        <v>44</v>
      </c>
      <c r="C60" s="12" t="s">
        <v>5</v>
      </c>
      <c r="D60" s="12">
        <v>7</v>
      </c>
      <c r="E60" s="12">
        <v>35822</v>
      </c>
      <c r="F60" s="12">
        <v>1.9541064150522026E-4</v>
      </c>
      <c r="G60" s="12">
        <v>8</v>
      </c>
      <c r="H60" s="12">
        <v>7853</v>
      </c>
      <c r="I60" s="12">
        <v>1.0187189609066599E-3</v>
      </c>
      <c r="J60" s="12">
        <v>0.19</v>
      </c>
      <c r="K60" s="12">
        <v>12.72</v>
      </c>
    </row>
    <row r="61" spans="1:11" x14ac:dyDescent="0.25">
      <c r="A61" s="12" t="s">
        <v>18</v>
      </c>
      <c r="B61" s="12" t="s">
        <v>6</v>
      </c>
      <c r="C61" s="12" t="s">
        <v>5</v>
      </c>
      <c r="D61" s="12">
        <v>5</v>
      </c>
      <c r="E61" s="12">
        <v>46263</v>
      </c>
      <c r="F61" s="12">
        <v>1.080777295030586E-4</v>
      </c>
      <c r="G61" s="12">
        <v>9</v>
      </c>
      <c r="H61" s="12">
        <v>7589</v>
      </c>
      <c r="I61" s="12">
        <v>1.185926999604691E-3</v>
      </c>
      <c r="J61" s="12">
        <v>0.09</v>
      </c>
      <c r="K61" s="12">
        <v>29.14</v>
      </c>
    </row>
    <row r="62" spans="1:11" x14ac:dyDescent="0.25">
      <c r="A62" s="12" t="s">
        <v>18</v>
      </c>
      <c r="B62" s="12" t="s">
        <v>7</v>
      </c>
      <c r="C62" s="12" t="s">
        <v>5</v>
      </c>
      <c r="D62" s="12">
        <v>33</v>
      </c>
      <c r="E62" s="12">
        <v>177209</v>
      </c>
      <c r="F62" s="12">
        <v>1.8622079014045563E-4</v>
      </c>
      <c r="G62" s="12">
        <v>14</v>
      </c>
      <c r="H62" s="12">
        <v>24780</v>
      </c>
      <c r="I62" s="12">
        <v>5.649717514124294E-4</v>
      </c>
      <c r="J62" s="12">
        <v>0.33</v>
      </c>
      <c r="K62" s="12">
        <v>13.41</v>
      </c>
    </row>
    <row r="63" spans="1:11" x14ac:dyDescent="0.25">
      <c r="A63" s="12" t="s">
        <v>18</v>
      </c>
      <c r="B63" s="12" t="s">
        <v>8</v>
      </c>
      <c r="C63" s="12" t="s">
        <v>5</v>
      </c>
      <c r="D63" s="12">
        <v>30</v>
      </c>
      <c r="E63" s="12">
        <v>132059</v>
      </c>
      <c r="F63" s="12">
        <v>2.2717118863538267E-4</v>
      </c>
      <c r="G63" s="12">
        <v>8</v>
      </c>
      <c r="H63" s="12">
        <v>19829</v>
      </c>
      <c r="I63" s="12">
        <v>4.0344949316657421E-4</v>
      </c>
      <c r="J63" s="12">
        <v>0.56000000000000005</v>
      </c>
      <c r="K63" s="12">
        <v>2.14</v>
      </c>
    </row>
    <row r="64" spans="1:11" x14ac:dyDescent="0.25">
      <c r="A64" s="12" t="s">
        <v>18</v>
      </c>
      <c r="B64" s="12" t="s">
        <v>9</v>
      </c>
      <c r="C64" s="12" t="s">
        <v>5</v>
      </c>
      <c r="D64" s="12">
        <v>63</v>
      </c>
      <c r="E64" s="12">
        <v>220080</v>
      </c>
      <c r="F64" s="12">
        <v>2.8625954198473283E-4</v>
      </c>
      <c r="G64" s="12">
        <v>21</v>
      </c>
      <c r="H64" s="12">
        <v>36619</v>
      </c>
      <c r="I64" s="12">
        <v>5.7347278735082885E-4</v>
      </c>
      <c r="J64" s="12">
        <v>0.5</v>
      </c>
      <c r="K64" s="12">
        <v>7.92</v>
      </c>
    </row>
    <row r="65" spans="1:11" x14ac:dyDescent="0.25">
      <c r="A65" s="12" t="s">
        <v>18</v>
      </c>
      <c r="B65" s="12" t="s">
        <v>10</v>
      </c>
      <c r="C65" s="12" t="s">
        <v>5</v>
      </c>
      <c r="D65" s="12">
        <v>66</v>
      </c>
      <c r="E65" s="12">
        <v>139163</v>
      </c>
      <c r="F65" s="12">
        <v>4.7426399258423577E-4</v>
      </c>
      <c r="G65" s="12">
        <v>25</v>
      </c>
      <c r="H65" s="12">
        <v>28990</v>
      </c>
      <c r="I65" s="12">
        <v>8.6236633321835118E-4</v>
      </c>
      <c r="J65" s="12">
        <v>0.55000000000000004</v>
      </c>
      <c r="K65" s="12">
        <v>6.68</v>
      </c>
    </row>
    <row r="66" spans="1:11" x14ac:dyDescent="0.25">
      <c r="A66" s="12" t="s">
        <v>18</v>
      </c>
      <c r="B66" s="12" t="s">
        <v>11</v>
      </c>
      <c r="C66" s="12" t="s">
        <v>5</v>
      </c>
      <c r="D66" s="12">
        <v>38</v>
      </c>
      <c r="E66" s="12">
        <v>93968</v>
      </c>
      <c r="F66" s="12">
        <v>4.0439298484590497E-4</v>
      </c>
      <c r="G66" s="12">
        <v>18</v>
      </c>
      <c r="H66" s="12">
        <v>15714</v>
      </c>
      <c r="I66" s="12">
        <v>1.145475372279496E-3</v>
      </c>
      <c r="J66" s="12">
        <v>0.35</v>
      </c>
      <c r="K66" s="12">
        <v>14.49</v>
      </c>
    </row>
    <row r="67" spans="1:11" x14ac:dyDescent="0.25">
      <c r="A67" s="12" t="s">
        <v>18</v>
      </c>
      <c r="B67" s="12" t="s">
        <v>12</v>
      </c>
      <c r="C67" s="12" t="s">
        <v>5</v>
      </c>
      <c r="D67" s="12">
        <v>1</v>
      </c>
      <c r="E67" s="12">
        <v>70587</v>
      </c>
      <c r="F67" s="12">
        <v>1.4166914587671952E-5</v>
      </c>
      <c r="G67" s="12">
        <v>4</v>
      </c>
      <c r="H67" s="12">
        <v>15030</v>
      </c>
      <c r="I67" s="12">
        <v>2.661343978709248E-4</v>
      </c>
      <c r="J67" s="12">
        <v>0.05</v>
      </c>
      <c r="K67" s="12">
        <v>13.47</v>
      </c>
    </row>
    <row r="68" spans="1:11" x14ac:dyDescent="0.25">
      <c r="A68" s="12" t="s">
        <v>19</v>
      </c>
      <c r="B68" s="12" t="s">
        <v>5</v>
      </c>
      <c r="C68" s="12" t="s">
        <v>5</v>
      </c>
      <c r="D68" s="12">
        <v>8457</v>
      </c>
      <c r="E68" s="12">
        <v>936484</v>
      </c>
      <c r="F68" s="12">
        <v>9.0305867478782335E-3</v>
      </c>
      <c r="G68" s="12">
        <v>2405</v>
      </c>
      <c r="H68" s="12">
        <v>184354</v>
      </c>
      <c r="I68" s="12">
        <v>1.3045553663061284E-2</v>
      </c>
      <c r="J68" s="12">
        <v>0.69</v>
      </c>
      <c r="K68" s="12">
        <v>258.72000000000003</v>
      </c>
    </row>
    <row r="69" spans="1:11" x14ac:dyDescent="0.25">
      <c r="A69" s="12" t="s">
        <v>19</v>
      </c>
      <c r="B69" s="12" t="s">
        <v>16</v>
      </c>
      <c r="C69" s="12" t="s">
        <v>5</v>
      </c>
      <c r="D69" s="12">
        <v>8</v>
      </c>
      <c r="E69" s="12">
        <v>1543</v>
      </c>
      <c r="F69" s="12">
        <v>5.1847051198963059E-3</v>
      </c>
      <c r="G69" s="12">
        <v>51</v>
      </c>
      <c r="H69" s="12">
        <v>8439</v>
      </c>
      <c r="I69" s="12">
        <v>6.0433700675435482E-3</v>
      </c>
      <c r="J69" s="12">
        <v>0.86</v>
      </c>
      <c r="K69" s="12">
        <v>0.16</v>
      </c>
    </row>
    <row r="70" spans="1:11" x14ac:dyDescent="0.25">
      <c r="A70" s="12" t="s">
        <v>19</v>
      </c>
      <c r="B70" s="12" t="s">
        <v>45</v>
      </c>
      <c r="C70" s="12" t="s">
        <v>5</v>
      </c>
      <c r="D70" s="12">
        <v>12</v>
      </c>
      <c r="E70" s="12">
        <v>2404</v>
      </c>
      <c r="F70" s="12">
        <v>4.9916805324459234E-3</v>
      </c>
      <c r="G70" s="12">
        <v>96</v>
      </c>
      <c r="H70" s="12">
        <v>7686</v>
      </c>
      <c r="I70" s="12">
        <v>1.249024199843872E-2</v>
      </c>
      <c r="J70" s="12">
        <v>0.4</v>
      </c>
      <c r="K70" s="12">
        <v>9.7200000000000006</v>
      </c>
    </row>
    <row r="71" spans="1:11" x14ac:dyDescent="0.25">
      <c r="A71" s="12" t="s">
        <v>19</v>
      </c>
      <c r="B71" s="12" t="s">
        <v>43</v>
      </c>
      <c r="C71" s="12" t="s">
        <v>5</v>
      </c>
      <c r="D71" s="12">
        <v>138</v>
      </c>
      <c r="E71" s="12">
        <v>17386</v>
      </c>
      <c r="F71" s="12">
        <v>7.93742091337858E-3</v>
      </c>
      <c r="G71" s="12">
        <v>131</v>
      </c>
      <c r="H71" s="12">
        <v>11825</v>
      </c>
      <c r="I71" s="12">
        <v>1.1078224101479916E-2</v>
      </c>
      <c r="J71" s="12">
        <v>0.72</v>
      </c>
      <c r="K71" s="12">
        <v>7.61</v>
      </c>
    </row>
    <row r="72" spans="1:11" x14ac:dyDescent="0.25">
      <c r="A72" s="12" t="s">
        <v>19</v>
      </c>
      <c r="B72" s="12" t="s">
        <v>44</v>
      </c>
      <c r="C72" s="12" t="s">
        <v>5</v>
      </c>
      <c r="D72" s="12">
        <v>312</v>
      </c>
      <c r="E72" s="12">
        <v>35822</v>
      </c>
      <c r="F72" s="12">
        <v>8.70973144994696E-3</v>
      </c>
      <c r="G72" s="12">
        <v>88</v>
      </c>
      <c r="H72" s="12">
        <v>7853</v>
      </c>
      <c r="I72" s="12">
        <v>1.1205908569973258E-2</v>
      </c>
      <c r="J72" s="12">
        <v>0.78</v>
      </c>
      <c r="K72" s="12">
        <v>4.42</v>
      </c>
    </row>
    <row r="73" spans="1:11" x14ac:dyDescent="0.25">
      <c r="A73" s="12" t="s">
        <v>19</v>
      </c>
      <c r="B73" s="12" t="s">
        <v>6</v>
      </c>
      <c r="C73" s="12" t="s">
        <v>5</v>
      </c>
      <c r="D73" s="12">
        <v>305</v>
      </c>
      <c r="E73" s="12">
        <v>46263</v>
      </c>
      <c r="F73" s="12">
        <v>6.5927414996865743E-3</v>
      </c>
      <c r="G73" s="12">
        <v>92</v>
      </c>
      <c r="H73" s="12">
        <v>7589</v>
      </c>
      <c r="I73" s="12">
        <v>1.2122809329292397E-2</v>
      </c>
      <c r="J73" s="12">
        <v>0.54</v>
      </c>
      <c r="K73" s="12">
        <v>27.25</v>
      </c>
    </row>
    <row r="74" spans="1:11" x14ac:dyDescent="0.25">
      <c r="A74" s="12" t="s">
        <v>19</v>
      </c>
      <c r="B74" s="12" t="s">
        <v>7</v>
      </c>
      <c r="C74" s="12" t="s">
        <v>5</v>
      </c>
      <c r="D74" s="12">
        <v>1361</v>
      </c>
      <c r="E74" s="12">
        <v>177209</v>
      </c>
      <c r="F74" s="12">
        <v>7.6801968297321244E-3</v>
      </c>
      <c r="G74" s="12">
        <v>353</v>
      </c>
      <c r="H74" s="12">
        <v>24780</v>
      </c>
      <c r="I74" s="12">
        <v>1.4245359160613398E-2</v>
      </c>
      <c r="J74" s="12">
        <v>0.54</v>
      </c>
      <c r="K74" s="12">
        <v>111.37</v>
      </c>
    </row>
    <row r="75" spans="1:11" x14ac:dyDescent="0.25">
      <c r="A75" s="12" t="s">
        <v>19</v>
      </c>
      <c r="B75" s="12" t="s">
        <v>8</v>
      </c>
      <c r="C75" s="12" t="s">
        <v>5</v>
      </c>
      <c r="D75" s="12">
        <v>1250</v>
      </c>
      <c r="E75" s="12">
        <v>132059</v>
      </c>
      <c r="F75" s="12">
        <v>9.4654661931409447E-3</v>
      </c>
      <c r="G75" s="12">
        <v>296</v>
      </c>
      <c r="H75" s="12">
        <v>19829</v>
      </c>
      <c r="I75" s="12">
        <v>1.4927631247163245E-2</v>
      </c>
      <c r="J75" s="12">
        <v>0.63</v>
      </c>
      <c r="K75" s="12">
        <v>51.05</v>
      </c>
    </row>
    <row r="76" spans="1:11" x14ac:dyDescent="0.25">
      <c r="A76" s="12" t="s">
        <v>19</v>
      </c>
      <c r="B76" s="12" t="s">
        <v>9</v>
      </c>
      <c r="C76" s="12" t="s">
        <v>5</v>
      </c>
      <c r="D76" s="12">
        <v>2377</v>
      </c>
      <c r="E76" s="12">
        <v>220080</v>
      </c>
      <c r="F76" s="12">
        <v>1.0800617957106507E-2</v>
      </c>
      <c r="G76" s="12">
        <v>586</v>
      </c>
      <c r="H76" s="12">
        <v>36619</v>
      </c>
      <c r="I76" s="12">
        <v>1.6002621589885031E-2</v>
      </c>
      <c r="J76" s="12">
        <v>0.67</v>
      </c>
      <c r="K76" s="12">
        <v>74.459999999999994</v>
      </c>
    </row>
    <row r="77" spans="1:11" x14ac:dyDescent="0.25">
      <c r="A77" s="12" t="s">
        <v>19</v>
      </c>
      <c r="B77" s="12" t="s">
        <v>10</v>
      </c>
      <c r="C77" s="12" t="s">
        <v>5</v>
      </c>
      <c r="D77" s="12">
        <v>1490</v>
      </c>
      <c r="E77" s="12">
        <v>139163</v>
      </c>
      <c r="F77" s="12">
        <v>1.0706868923492594E-2</v>
      </c>
      <c r="G77" s="12">
        <v>366</v>
      </c>
      <c r="H77" s="12">
        <v>28990</v>
      </c>
      <c r="I77" s="12">
        <v>1.2625043118316661E-2</v>
      </c>
      <c r="J77" s="12">
        <v>0.85</v>
      </c>
      <c r="K77" s="12">
        <v>8.09</v>
      </c>
    </row>
    <row r="78" spans="1:11" x14ac:dyDescent="0.25">
      <c r="A78" s="12" t="s">
        <v>19</v>
      </c>
      <c r="B78" s="12" t="s">
        <v>11</v>
      </c>
      <c r="C78" s="12" t="s">
        <v>5</v>
      </c>
      <c r="D78" s="12">
        <v>712</v>
      </c>
      <c r="E78" s="12">
        <v>93968</v>
      </c>
      <c r="F78" s="12">
        <v>7.5770475055337988E-3</v>
      </c>
      <c r="G78" s="12">
        <v>196</v>
      </c>
      <c r="H78" s="12">
        <v>15714</v>
      </c>
      <c r="I78" s="12">
        <v>1.2472954053710067E-2</v>
      </c>
      <c r="J78" s="12">
        <v>0.61</v>
      </c>
      <c r="K78" s="12">
        <v>39.31</v>
      </c>
    </row>
    <row r="79" spans="1:11" x14ac:dyDescent="0.25">
      <c r="A79" s="12" t="s">
        <v>19</v>
      </c>
      <c r="B79" s="12" t="s">
        <v>12</v>
      </c>
      <c r="C79" s="12" t="s">
        <v>5</v>
      </c>
      <c r="D79" s="12">
        <v>492</v>
      </c>
      <c r="E79" s="12">
        <v>70587</v>
      </c>
      <c r="F79" s="12">
        <v>6.9701219771345999E-3</v>
      </c>
      <c r="G79" s="12">
        <v>150</v>
      </c>
      <c r="H79" s="12">
        <v>15030</v>
      </c>
      <c r="I79" s="12">
        <v>9.9800399201596807E-3</v>
      </c>
      <c r="J79" s="12">
        <v>0.7</v>
      </c>
      <c r="K79" s="12">
        <v>15.08</v>
      </c>
    </row>
    <row r="80" spans="1:11" x14ac:dyDescent="0.25">
      <c r="A80" s="12" t="s">
        <v>20</v>
      </c>
      <c r="B80" s="12" t="s">
        <v>5</v>
      </c>
      <c r="C80" s="12" t="s">
        <v>5</v>
      </c>
      <c r="D80" s="12">
        <v>5991</v>
      </c>
      <c r="E80" s="12">
        <v>936484</v>
      </c>
      <c r="F80" s="12">
        <v>6.3973330030198056E-3</v>
      </c>
      <c r="G80" s="12">
        <v>916</v>
      </c>
      <c r="H80" s="12">
        <v>184354</v>
      </c>
      <c r="I80" s="12">
        <v>4.9687015199019278E-3</v>
      </c>
      <c r="J80" s="12">
        <v>1.29</v>
      </c>
      <c r="K80" s="12">
        <v>51.33</v>
      </c>
    </row>
    <row r="81" spans="1:11" x14ac:dyDescent="0.25">
      <c r="A81" s="12" t="s">
        <v>20</v>
      </c>
      <c r="B81" s="12" t="s">
        <v>16</v>
      </c>
      <c r="C81" s="12" t="s">
        <v>5</v>
      </c>
      <c r="D81" s="12">
        <v>3</v>
      </c>
      <c r="E81" s="12">
        <v>1543</v>
      </c>
      <c r="F81" s="12">
        <v>1.9442644199611147E-3</v>
      </c>
      <c r="G81" s="12">
        <v>13</v>
      </c>
      <c r="H81" s="12">
        <v>8439</v>
      </c>
      <c r="I81" s="12">
        <v>1.5404668799620807E-3</v>
      </c>
      <c r="J81" s="12">
        <v>1.26</v>
      </c>
      <c r="K81" s="12">
        <v>0.13</v>
      </c>
    </row>
    <row r="82" spans="1:11" x14ac:dyDescent="0.25">
      <c r="A82" s="12" t="s">
        <v>20</v>
      </c>
      <c r="B82" s="12" t="s">
        <v>45</v>
      </c>
      <c r="C82" s="12" t="s">
        <v>5</v>
      </c>
      <c r="D82" s="12">
        <v>3</v>
      </c>
      <c r="E82" s="12">
        <v>2404</v>
      </c>
      <c r="F82" s="12">
        <v>1.2479201331114808E-3</v>
      </c>
      <c r="G82" s="12">
        <v>24</v>
      </c>
      <c r="H82" s="12">
        <v>7686</v>
      </c>
      <c r="I82" s="12">
        <v>3.1225604996096799E-3</v>
      </c>
      <c r="J82" s="12">
        <v>0.4</v>
      </c>
      <c r="K82" s="12">
        <v>2.41</v>
      </c>
    </row>
    <row r="83" spans="1:11" x14ac:dyDescent="0.25">
      <c r="A83" s="12" t="s">
        <v>20</v>
      </c>
      <c r="B83" s="12" t="s">
        <v>43</v>
      </c>
      <c r="C83" s="12" t="s">
        <v>5</v>
      </c>
      <c r="D83" s="12">
        <v>23</v>
      </c>
      <c r="E83" s="12">
        <v>17386</v>
      </c>
      <c r="F83" s="12">
        <v>1.3229034855630967E-3</v>
      </c>
      <c r="G83" s="12">
        <v>46</v>
      </c>
      <c r="H83" s="12">
        <v>11825</v>
      </c>
      <c r="I83" s="12">
        <v>3.8900634249471461E-3</v>
      </c>
      <c r="J83" s="12">
        <v>0.34</v>
      </c>
      <c r="K83" s="12">
        <v>19.68</v>
      </c>
    </row>
    <row r="84" spans="1:11" x14ac:dyDescent="0.25">
      <c r="A84" s="12" t="s">
        <v>20</v>
      </c>
      <c r="B84" s="12" t="s">
        <v>44</v>
      </c>
      <c r="C84" s="12" t="s">
        <v>5</v>
      </c>
      <c r="D84" s="12">
        <v>109</v>
      </c>
      <c r="E84" s="12">
        <v>35822</v>
      </c>
      <c r="F84" s="12">
        <v>3.0428228462955724E-3</v>
      </c>
      <c r="G84" s="12">
        <v>36</v>
      </c>
      <c r="H84" s="12">
        <v>7853</v>
      </c>
      <c r="I84" s="12">
        <v>4.5842353240799693E-3</v>
      </c>
      <c r="J84" s="12">
        <v>0.66</v>
      </c>
      <c r="K84" s="12">
        <v>4.62</v>
      </c>
    </row>
    <row r="85" spans="1:11" x14ac:dyDescent="0.25">
      <c r="A85" s="12" t="s">
        <v>20</v>
      </c>
      <c r="B85" s="12" t="s">
        <v>6</v>
      </c>
      <c r="C85" s="12" t="s">
        <v>5</v>
      </c>
      <c r="D85" s="12">
        <v>175</v>
      </c>
      <c r="E85" s="12">
        <v>46263</v>
      </c>
      <c r="F85" s="12">
        <v>3.7827205326070512E-3</v>
      </c>
      <c r="G85" s="12">
        <v>43</v>
      </c>
      <c r="H85" s="12">
        <v>7589</v>
      </c>
      <c r="I85" s="12">
        <v>5.6660956647779682E-3</v>
      </c>
      <c r="J85" s="12">
        <v>0.67</v>
      </c>
      <c r="K85" s="12">
        <v>5.74</v>
      </c>
    </row>
    <row r="86" spans="1:11" x14ac:dyDescent="0.25">
      <c r="A86" s="12" t="s">
        <v>20</v>
      </c>
      <c r="B86" s="12" t="s">
        <v>7</v>
      </c>
      <c r="C86" s="12" t="s">
        <v>5</v>
      </c>
      <c r="D86" s="12">
        <v>1167</v>
      </c>
      <c r="E86" s="12">
        <v>177209</v>
      </c>
      <c r="F86" s="12">
        <v>6.585444305876112E-3</v>
      </c>
      <c r="G86" s="12">
        <v>162</v>
      </c>
      <c r="H86" s="12">
        <v>24780</v>
      </c>
      <c r="I86" s="12">
        <v>6.5375302663438261E-3</v>
      </c>
      <c r="J86" s="12">
        <v>1.01</v>
      </c>
      <c r="K86" s="12">
        <v>0.01</v>
      </c>
    </row>
    <row r="87" spans="1:11" x14ac:dyDescent="0.25">
      <c r="A87" s="12" t="s">
        <v>20</v>
      </c>
      <c r="B87" s="12" t="s">
        <v>8</v>
      </c>
      <c r="C87" s="12" t="s">
        <v>5</v>
      </c>
      <c r="D87" s="12">
        <v>1045</v>
      </c>
      <c r="E87" s="12">
        <v>132059</v>
      </c>
      <c r="F87" s="12">
        <v>7.9131297374658294E-3</v>
      </c>
      <c r="G87" s="12">
        <v>137</v>
      </c>
      <c r="H87" s="12">
        <v>19829</v>
      </c>
      <c r="I87" s="12">
        <v>6.9090725704775832E-3</v>
      </c>
      <c r="J87" s="12">
        <v>1.1499999999999999</v>
      </c>
      <c r="K87" s="12">
        <v>2.25</v>
      </c>
    </row>
    <row r="88" spans="1:11" x14ac:dyDescent="0.25">
      <c r="A88" s="12" t="s">
        <v>20</v>
      </c>
      <c r="B88" s="12" t="s">
        <v>9</v>
      </c>
      <c r="C88" s="12" t="s">
        <v>5</v>
      </c>
      <c r="D88" s="12">
        <v>1740</v>
      </c>
      <c r="E88" s="12">
        <v>220080</v>
      </c>
      <c r="F88" s="12">
        <v>7.9062159214830976E-3</v>
      </c>
      <c r="G88" s="12">
        <v>246</v>
      </c>
      <c r="H88" s="12">
        <v>36619</v>
      </c>
      <c r="I88" s="12">
        <v>6.7178240803954228E-3</v>
      </c>
      <c r="J88" s="12">
        <v>1.18</v>
      </c>
      <c r="K88" s="12">
        <v>5.78</v>
      </c>
    </row>
    <row r="89" spans="1:11" x14ac:dyDescent="0.25">
      <c r="A89" s="12" t="s">
        <v>20</v>
      </c>
      <c r="B89" s="12" t="s">
        <v>10</v>
      </c>
      <c r="C89" s="12" t="s">
        <v>5</v>
      </c>
      <c r="D89" s="12">
        <v>913</v>
      </c>
      <c r="E89" s="12">
        <v>139163</v>
      </c>
      <c r="F89" s="12">
        <v>6.5606518974152608E-3</v>
      </c>
      <c r="G89" s="12">
        <v>100</v>
      </c>
      <c r="H89" s="12">
        <v>28990</v>
      </c>
      <c r="I89" s="12">
        <v>3.4494653328734047E-3</v>
      </c>
      <c r="J89" s="12">
        <v>1.9</v>
      </c>
      <c r="K89" s="12">
        <v>38.78</v>
      </c>
    </row>
    <row r="90" spans="1:11" x14ac:dyDescent="0.25">
      <c r="A90" s="12" t="s">
        <v>20</v>
      </c>
      <c r="B90" s="12" t="s">
        <v>11</v>
      </c>
      <c r="C90" s="12" t="s">
        <v>5</v>
      </c>
      <c r="D90" s="12">
        <v>555</v>
      </c>
      <c r="E90" s="12">
        <v>93968</v>
      </c>
      <c r="F90" s="12">
        <v>5.9062659628809806E-3</v>
      </c>
      <c r="G90" s="12">
        <v>54</v>
      </c>
      <c r="H90" s="12">
        <v>15714</v>
      </c>
      <c r="I90" s="12">
        <v>3.4364261168384879E-3</v>
      </c>
      <c r="J90" s="12">
        <v>1.72</v>
      </c>
      <c r="K90" s="12">
        <v>14.87</v>
      </c>
    </row>
    <row r="91" spans="1:11" x14ac:dyDescent="0.25">
      <c r="A91" s="12" t="s">
        <v>20</v>
      </c>
      <c r="B91" s="12" t="s">
        <v>12</v>
      </c>
      <c r="C91" s="12" t="s">
        <v>5</v>
      </c>
      <c r="D91" s="12">
        <v>258</v>
      </c>
      <c r="E91" s="12">
        <v>70587</v>
      </c>
      <c r="F91" s="12">
        <v>3.6550639636193632E-3</v>
      </c>
      <c r="G91" s="12">
        <v>55</v>
      </c>
      <c r="H91" s="12">
        <v>15030</v>
      </c>
      <c r="I91" s="12">
        <v>3.6593479707252162E-3</v>
      </c>
      <c r="J91" s="12">
        <v>1</v>
      </c>
      <c r="K91" s="12">
        <v>0</v>
      </c>
    </row>
    <row r="92" spans="1:11" x14ac:dyDescent="0.25">
      <c r="A92" s="12" t="s">
        <v>21</v>
      </c>
      <c r="B92" s="12" t="s">
        <v>5</v>
      </c>
      <c r="C92" s="12" t="s">
        <v>5</v>
      </c>
      <c r="D92" s="12">
        <v>15301</v>
      </c>
      <c r="E92" s="12">
        <v>936484</v>
      </c>
      <c r="F92" s="12">
        <v>1.6338773540177941E-2</v>
      </c>
      <c r="G92" s="12">
        <v>848</v>
      </c>
      <c r="H92" s="12">
        <v>184354</v>
      </c>
      <c r="I92" s="12">
        <v>4.5998459485554963E-3</v>
      </c>
      <c r="J92" s="12">
        <v>3.55</v>
      </c>
      <c r="K92" s="12">
        <v>1494.74</v>
      </c>
    </row>
    <row r="93" spans="1:11" x14ac:dyDescent="0.25">
      <c r="A93" s="12" t="s">
        <v>21</v>
      </c>
      <c r="B93" s="12" t="s">
        <v>16</v>
      </c>
      <c r="C93" s="12" t="s">
        <v>5</v>
      </c>
      <c r="D93" s="12">
        <v>13</v>
      </c>
      <c r="E93" s="12">
        <v>1543</v>
      </c>
      <c r="F93" s="12">
        <v>8.4251458198314963E-3</v>
      </c>
      <c r="G93" s="12">
        <v>80</v>
      </c>
      <c r="H93" s="12">
        <v>8439</v>
      </c>
      <c r="I93" s="12">
        <v>9.4797961843820361E-3</v>
      </c>
      <c r="J93" s="12">
        <v>0.89</v>
      </c>
      <c r="K93" s="12">
        <v>0.16</v>
      </c>
    </row>
    <row r="94" spans="1:11" x14ac:dyDescent="0.25">
      <c r="A94" s="12" t="s">
        <v>21</v>
      </c>
      <c r="B94" s="12" t="s">
        <v>45</v>
      </c>
      <c r="C94" s="12" t="s">
        <v>5</v>
      </c>
      <c r="D94" s="12">
        <v>8</v>
      </c>
      <c r="E94" s="12">
        <v>2404</v>
      </c>
      <c r="F94" s="12">
        <v>3.3277870216306157E-3</v>
      </c>
      <c r="G94" s="12">
        <v>52</v>
      </c>
      <c r="H94" s="12">
        <v>7686</v>
      </c>
      <c r="I94" s="12">
        <v>6.7655477491543065E-3</v>
      </c>
      <c r="J94" s="12">
        <v>0.49</v>
      </c>
      <c r="K94" s="12">
        <v>3.66</v>
      </c>
    </row>
    <row r="95" spans="1:11" x14ac:dyDescent="0.25">
      <c r="A95" s="12" t="s">
        <v>21</v>
      </c>
      <c r="B95" s="12" t="s">
        <v>43</v>
      </c>
      <c r="C95" s="12" t="s">
        <v>5</v>
      </c>
      <c r="D95" s="12">
        <v>55</v>
      </c>
      <c r="E95" s="12">
        <v>17386</v>
      </c>
      <c r="F95" s="12">
        <v>3.1634648567813181E-3</v>
      </c>
      <c r="G95" s="12">
        <v>48</v>
      </c>
      <c r="H95" s="12">
        <v>11825</v>
      </c>
      <c r="I95" s="12">
        <v>4.059196617336152E-3</v>
      </c>
      <c r="J95" s="12">
        <v>0.78</v>
      </c>
      <c r="K95" s="12">
        <v>1.61</v>
      </c>
    </row>
    <row r="96" spans="1:11" x14ac:dyDescent="0.25">
      <c r="A96" s="12" t="s">
        <v>21</v>
      </c>
      <c r="B96" s="12" t="s">
        <v>44</v>
      </c>
      <c r="C96" s="12" t="s">
        <v>5</v>
      </c>
      <c r="D96" s="12">
        <v>186</v>
      </c>
      <c r="E96" s="12">
        <v>35822</v>
      </c>
      <c r="F96" s="12">
        <v>5.1923399028529953E-3</v>
      </c>
      <c r="G96" s="12">
        <v>33</v>
      </c>
      <c r="H96" s="12">
        <v>7853</v>
      </c>
      <c r="I96" s="12">
        <v>4.2022157137399721E-3</v>
      </c>
      <c r="J96" s="12">
        <v>1.24</v>
      </c>
      <c r="K96" s="12">
        <v>1.27</v>
      </c>
    </row>
    <row r="97" spans="1:11" x14ac:dyDescent="0.25">
      <c r="A97" s="12" t="s">
        <v>21</v>
      </c>
      <c r="B97" s="12" t="s">
        <v>6</v>
      </c>
      <c r="C97" s="12" t="s">
        <v>5</v>
      </c>
      <c r="D97" s="12">
        <v>402</v>
      </c>
      <c r="E97" s="12">
        <v>46263</v>
      </c>
      <c r="F97" s="12">
        <v>8.6894494520459113E-3</v>
      </c>
      <c r="G97" s="12">
        <v>31</v>
      </c>
      <c r="H97" s="12">
        <v>7589</v>
      </c>
      <c r="I97" s="12">
        <v>4.0848596653050469E-3</v>
      </c>
      <c r="J97" s="12">
        <v>2.13</v>
      </c>
      <c r="K97" s="12">
        <v>17.329999999999998</v>
      </c>
    </row>
    <row r="98" spans="1:11" x14ac:dyDescent="0.25">
      <c r="A98" s="12" t="s">
        <v>21</v>
      </c>
      <c r="B98" s="12" t="s">
        <v>7</v>
      </c>
      <c r="C98" s="12" t="s">
        <v>5</v>
      </c>
      <c r="D98" s="12">
        <v>2193</v>
      </c>
      <c r="E98" s="12">
        <v>177209</v>
      </c>
      <c r="F98" s="12">
        <v>1.2375217962970277E-2</v>
      </c>
      <c r="G98" s="12">
        <v>82</v>
      </c>
      <c r="H98" s="12">
        <v>24780</v>
      </c>
      <c r="I98" s="12">
        <v>3.3091202582728007E-3</v>
      </c>
      <c r="J98" s="12">
        <v>3.74</v>
      </c>
      <c r="K98" s="12">
        <v>160.46</v>
      </c>
    </row>
    <row r="99" spans="1:11" x14ac:dyDescent="0.25">
      <c r="A99" s="12" t="s">
        <v>21</v>
      </c>
      <c r="B99" s="12" t="s">
        <v>8</v>
      </c>
      <c r="C99" s="12" t="s">
        <v>5</v>
      </c>
      <c r="D99" s="12">
        <v>2206</v>
      </c>
      <c r="E99" s="12">
        <v>132059</v>
      </c>
      <c r="F99" s="12">
        <v>1.6704654737655138E-2</v>
      </c>
      <c r="G99" s="12">
        <v>71</v>
      </c>
      <c r="H99" s="12">
        <v>19829</v>
      </c>
      <c r="I99" s="12">
        <v>3.5806142518533461E-3</v>
      </c>
      <c r="J99" s="12">
        <v>4.67</v>
      </c>
      <c r="K99" s="12">
        <v>201.09</v>
      </c>
    </row>
    <row r="100" spans="1:11" x14ac:dyDescent="0.25">
      <c r="A100" s="12" t="s">
        <v>21</v>
      </c>
      <c r="B100" s="12" t="s">
        <v>9</v>
      </c>
      <c r="C100" s="12" t="s">
        <v>5</v>
      </c>
      <c r="D100" s="12">
        <v>4059</v>
      </c>
      <c r="E100" s="12">
        <v>220080</v>
      </c>
      <c r="F100" s="12">
        <v>1.84432933478735E-2</v>
      </c>
      <c r="G100" s="12">
        <v>178</v>
      </c>
      <c r="H100" s="12">
        <v>36619</v>
      </c>
      <c r="I100" s="12">
        <v>4.8608645784975011E-3</v>
      </c>
      <c r="J100" s="12">
        <v>3.79</v>
      </c>
      <c r="K100" s="12">
        <v>356.79</v>
      </c>
    </row>
    <row r="101" spans="1:11" x14ac:dyDescent="0.25">
      <c r="A101" s="12" t="s">
        <v>21</v>
      </c>
      <c r="B101" s="12" t="s">
        <v>10</v>
      </c>
      <c r="C101" s="12" t="s">
        <v>5</v>
      </c>
      <c r="D101" s="12">
        <v>2960</v>
      </c>
      <c r="E101" s="12">
        <v>139163</v>
      </c>
      <c r="F101" s="12">
        <v>2.1270021485596029E-2</v>
      </c>
      <c r="G101" s="12">
        <v>125</v>
      </c>
      <c r="H101" s="12">
        <v>28990</v>
      </c>
      <c r="I101" s="12">
        <v>4.3118316660917559E-3</v>
      </c>
      <c r="J101" s="12">
        <v>4.93</v>
      </c>
      <c r="K101" s="12">
        <v>383.1</v>
      </c>
    </row>
    <row r="102" spans="1:11" x14ac:dyDescent="0.25">
      <c r="A102" s="12" t="s">
        <v>21</v>
      </c>
      <c r="B102" s="12" t="s">
        <v>11</v>
      </c>
      <c r="C102" s="12" t="s">
        <v>5</v>
      </c>
      <c r="D102" s="12">
        <v>2194</v>
      </c>
      <c r="E102" s="12">
        <v>93968</v>
      </c>
      <c r="F102" s="12">
        <v>2.3348373914524094E-2</v>
      </c>
      <c r="G102" s="12">
        <v>97</v>
      </c>
      <c r="H102" s="12">
        <v>15714</v>
      </c>
      <c r="I102" s="12">
        <v>6.1728395061728392E-3</v>
      </c>
      <c r="J102" s="12">
        <v>3.78</v>
      </c>
      <c r="K102" s="12">
        <v>194.19</v>
      </c>
    </row>
    <row r="103" spans="1:11" x14ac:dyDescent="0.25">
      <c r="A103" s="12" t="s">
        <v>21</v>
      </c>
      <c r="B103" s="12" t="s">
        <v>12</v>
      </c>
      <c r="C103" s="12" t="s">
        <v>5</v>
      </c>
      <c r="D103" s="12">
        <v>1025</v>
      </c>
      <c r="E103" s="12">
        <v>70587</v>
      </c>
      <c r="F103" s="12">
        <v>1.4521087452363749E-2</v>
      </c>
      <c r="G103" s="12">
        <v>51</v>
      </c>
      <c r="H103" s="12">
        <v>15030</v>
      </c>
      <c r="I103" s="12">
        <v>3.3932135728542913E-3</v>
      </c>
      <c r="J103" s="12">
        <v>4.28</v>
      </c>
      <c r="K103" s="12">
        <v>123.65</v>
      </c>
    </row>
    <row r="104" spans="1:11" x14ac:dyDescent="0.25">
      <c r="A104" s="12" t="s">
        <v>22</v>
      </c>
      <c r="B104" s="12" t="s">
        <v>5</v>
      </c>
      <c r="C104" s="12" t="s">
        <v>5</v>
      </c>
      <c r="D104" s="12">
        <v>86681</v>
      </c>
      <c r="E104" s="12">
        <v>936484</v>
      </c>
      <c r="F104" s="12">
        <v>9.2560043738067074E-2</v>
      </c>
      <c r="G104" s="12">
        <v>1674</v>
      </c>
      <c r="H104" s="12">
        <v>184354</v>
      </c>
      <c r="I104" s="12">
        <v>9.080356271087147E-3</v>
      </c>
      <c r="J104" s="12">
        <v>10.19</v>
      </c>
      <c r="K104" s="12">
        <v>14782.35</v>
      </c>
    </row>
    <row r="105" spans="1:11" x14ac:dyDescent="0.25">
      <c r="A105" s="12" t="s">
        <v>22</v>
      </c>
      <c r="B105" s="12" t="s">
        <v>16</v>
      </c>
      <c r="C105" s="12" t="s">
        <v>5</v>
      </c>
      <c r="D105" s="12">
        <v>48</v>
      </c>
      <c r="E105" s="12">
        <v>1543</v>
      </c>
      <c r="F105" s="12">
        <v>3.1108230719377836E-2</v>
      </c>
      <c r="G105" s="12">
        <v>17</v>
      </c>
      <c r="H105" s="12">
        <v>8439</v>
      </c>
      <c r="I105" s="12">
        <v>2.0144566891811826E-3</v>
      </c>
      <c r="J105" s="12">
        <v>15.44</v>
      </c>
      <c r="K105" s="12">
        <v>170.68</v>
      </c>
    </row>
    <row r="106" spans="1:11" x14ac:dyDescent="0.25">
      <c r="A106" s="12" t="s">
        <v>22</v>
      </c>
      <c r="B106" s="12" t="s">
        <v>45</v>
      </c>
      <c r="C106" s="12" t="s">
        <v>5</v>
      </c>
      <c r="D106" s="12">
        <v>61</v>
      </c>
      <c r="E106" s="12">
        <v>2404</v>
      </c>
      <c r="F106" s="12">
        <v>2.5374376039933443E-2</v>
      </c>
      <c r="G106" s="12">
        <v>28</v>
      </c>
      <c r="H106" s="12">
        <v>7686</v>
      </c>
      <c r="I106" s="12">
        <v>3.6429872495446266E-3</v>
      </c>
      <c r="J106" s="12">
        <v>6.97</v>
      </c>
      <c r="K106" s="12">
        <v>98.92</v>
      </c>
    </row>
    <row r="107" spans="1:11" x14ac:dyDescent="0.25">
      <c r="A107" s="12" t="s">
        <v>22</v>
      </c>
      <c r="B107" s="12" t="s">
        <v>43</v>
      </c>
      <c r="C107" s="12" t="s">
        <v>5</v>
      </c>
      <c r="D107" s="12">
        <v>394</v>
      </c>
      <c r="E107" s="12">
        <v>17386</v>
      </c>
      <c r="F107" s="12">
        <v>2.2661911883124351E-2</v>
      </c>
      <c r="G107" s="12">
        <v>51</v>
      </c>
      <c r="H107" s="12">
        <v>11825</v>
      </c>
      <c r="I107" s="12">
        <v>4.3128964059196617E-3</v>
      </c>
      <c r="J107" s="12">
        <v>5.25</v>
      </c>
      <c r="K107" s="12">
        <v>157.96</v>
      </c>
    </row>
    <row r="108" spans="1:11" x14ac:dyDescent="0.25">
      <c r="A108" s="12" t="s">
        <v>22</v>
      </c>
      <c r="B108" s="12" t="s">
        <v>44</v>
      </c>
      <c r="C108" s="12" t="s">
        <v>5</v>
      </c>
      <c r="D108" s="12">
        <v>794</v>
      </c>
      <c r="E108" s="12">
        <v>35822</v>
      </c>
      <c r="F108" s="12">
        <v>2.2165149907877841E-2</v>
      </c>
      <c r="G108" s="12">
        <v>48</v>
      </c>
      <c r="H108" s="12">
        <v>7853</v>
      </c>
      <c r="I108" s="12">
        <v>6.1123137654399591E-3</v>
      </c>
      <c r="J108" s="12">
        <v>3.63</v>
      </c>
      <c r="K108" s="12">
        <v>87.79</v>
      </c>
    </row>
    <row r="109" spans="1:11" x14ac:dyDescent="0.25">
      <c r="A109" s="12" t="s">
        <v>22</v>
      </c>
      <c r="B109" s="12" t="s">
        <v>6</v>
      </c>
      <c r="C109" s="12" t="s">
        <v>5</v>
      </c>
      <c r="D109" s="12">
        <v>1978</v>
      </c>
      <c r="E109" s="12">
        <v>46263</v>
      </c>
      <c r="F109" s="12">
        <v>4.2755549791409983E-2</v>
      </c>
      <c r="G109" s="12">
        <v>32</v>
      </c>
      <c r="H109" s="12">
        <v>7589</v>
      </c>
      <c r="I109" s="12">
        <v>4.2166293319277903E-3</v>
      </c>
      <c r="J109" s="12">
        <v>10.14</v>
      </c>
      <c r="K109" s="12">
        <v>269.49</v>
      </c>
    </row>
    <row r="110" spans="1:11" x14ac:dyDescent="0.25">
      <c r="A110" s="12" t="s">
        <v>22</v>
      </c>
      <c r="B110" s="12" t="s">
        <v>7</v>
      </c>
      <c r="C110" s="12" t="s">
        <v>5</v>
      </c>
      <c r="D110" s="12">
        <v>9492</v>
      </c>
      <c r="E110" s="12">
        <v>177209</v>
      </c>
      <c r="F110" s="12">
        <v>5.3563870909491051E-2</v>
      </c>
      <c r="G110" s="12">
        <v>137</v>
      </c>
      <c r="H110" s="12">
        <v>24780</v>
      </c>
      <c r="I110" s="12">
        <v>5.5286521388216306E-3</v>
      </c>
      <c r="J110" s="12">
        <v>9.69</v>
      </c>
      <c r="K110" s="12">
        <v>1104.94</v>
      </c>
    </row>
    <row r="111" spans="1:11" x14ac:dyDescent="0.25">
      <c r="A111" s="12" t="s">
        <v>22</v>
      </c>
      <c r="B111" s="12" t="s">
        <v>8</v>
      </c>
      <c r="C111" s="12" t="s">
        <v>5</v>
      </c>
      <c r="D111" s="12">
        <v>8864</v>
      </c>
      <c r="E111" s="12">
        <v>132059</v>
      </c>
      <c r="F111" s="12">
        <v>6.7121513868801067E-2</v>
      </c>
      <c r="G111" s="12">
        <v>156</v>
      </c>
      <c r="H111" s="12">
        <v>19829</v>
      </c>
      <c r="I111" s="12">
        <v>7.8672651167481979E-3</v>
      </c>
      <c r="J111" s="12">
        <v>8.5299999999999994</v>
      </c>
      <c r="K111" s="12">
        <v>1083.6500000000001</v>
      </c>
    </row>
    <row r="112" spans="1:11" x14ac:dyDescent="0.25">
      <c r="A112" s="12" t="s">
        <v>22</v>
      </c>
      <c r="B112" s="12" t="s">
        <v>9</v>
      </c>
      <c r="C112" s="12" t="s">
        <v>5</v>
      </c>
      <c r="D112" s="12">
        <v>20601</v>
      </c>
      <c r="E112" s="12">
        <v>220080</v>
      </c>
      <c r="F112" s="12">
        <v>9.3606870229007627E-2</v>
      </c>
      <c r="G112" s="12">
        <v>311</v>
      </c>
      <c r="H112" s="12">
        <v>36619</v>
      </c>
      <c r="I112" s="12">
        <v>8.4928588983860832E-3</v>
      </c>
      <c r="J112" s="12">
        <v>11.02</v>
      </c>
      <c r="K112" s="12">
        <v>3039.47</v>
      </c>
    </row>
    <row r="113" spans="1:11" x14ac:dyDescent="0.25">
      <c r="A113" s="12" t="s">
        <v>22</v>
      </c>
      <c r="B113" s="12" t="s">
        <v>10</v>
      </c>
      <c r="C113" s="12" t="s">
        <v>5</v>
      </c>
      <c r="D113" s="12">
        <v>18462</v>
      </c>
      <c r="E113" s="12">
        <v>139163</v>
      </c>
      <c r="F113" s="12">
        <v>0.13266457319833577</v>
      </c>
      <c r="G113" s="12">
        <v>340</v>
      </c>
      <c r="H113" s="12">
        <v>28990</v>
      </c>
      <c r="I113" s="12">
        <v>1.1728182131769576E-2</v>
      </c>
      <c r="J113" s="12">
        <v>11.31</v>
      </c>
      <c r="K113" s="12">
        <v>3533.28</v>
      </c>
    </row>
    <row r="114" spans="1:11" x14ac:dyDescent="0.25">
      <c r="A114" s="12" t="s">
        <v>22</v>
      </c>
      <c r="B114" s="12" t="s">
        <v>11</v>
      </c>
      <c r="C114" s="12" t="s">
        <v>5</v>
      </c>
      <c r="D114" s="12">
        <v>19293</v>
      </c>
      <c r="E114" s="12">
        <v>93968</v>
      </c>
      <c r="F114" s="12">
        <v>0.2053145751745275</v>
      </c>
      <c r="G114" s="12">
        <v>190</v>
      </c>
      <c r="H114" s="12">
        <v>15714</v>
      </c>
      <c r="I114" s="12">
        <v>1.2091128929616902E-2</v>
      </c>
      <c r="J114" s="12">
        <v>16.98</v>
      </c>
      <c r="K114" s="12">
        <v>3440.84</v>
      </c>
    </row>
    <row r="115" spans="1:11" x14ac:dyDescent="0.25">
      <c r="A115" s="12" t="s">
        <v>22</v>
      </c>
      <c r="B115" s="12" t="s">
        <v>12</v>
      </c>
      <c r="C115" s="12" t="s">
        <v>5</v>
      </c>
      <c r="D115" s="12">
        <v>6694</v>
      </c>
      <c r="E115" s="12">
        <v>70587</v>
      </c>
      <c r="F115" s="12">
        <v>9.4833326249876046E-2</v>
      </c>
      <c r="G115" s="12">
        <v>364</v>
      </c>
      <c r="H115" s="12">
        <v>15030</v>
      </c>
      <c r="I115" s="12">
        <v>2.421823020625416E-2</v>
      </c>
      <c r="J115" s="12">
        <v>3.92</v>
      </c>
      <c r="K115" s="12">
        <v>816.89</v>
      </c>
    </row>
    <row r="116" spans="1:11" x14ac:dyDescent="0.25">
      <c r="A116" s="12" t="s">
        <v>23</v>
      </c>
      <c r="B116" s="12" t="s">
        <v>5</v>
      </c>
      <c r="C116" s="12" t="s">
        <v>5</v>
      </c>
      <c r="D116" s="12">
        <v>17081</v>
      </c>
      <c r="E116" s="12">
        <v>936484</v>
      </c>
      <c r="F116" s="12">
        <v>1.8239500087561561E-2</v>
      </c>
      <c r="G116" s="12">
        <v>1375</v>
      </c>
      <c r="H116" s="12">
        <v>184354</v>
      </c>
      <c r="I116" s="12">
        <v>7.4584766264903391E-3</v>
      </c>
      <c r="J116" s="12">
        <v>2.4500000000000002</v>
      </c>
      <c r="K116" s="12">
        <v>1105.47</v>
      </c>
    </row>
    <row r="117" spans="1:11" x14ac:dyDescent="0.25">
      <c r="A117" s="12" t="s">
        <v>23</v>
      </c>
      <c r="B117" s="12" t="s">
        <v>16</v>
      </c>
      <c r="C117" s="12" t="s">
        <v>5</v>
      </c>
      <c r="D117" s="12">
        <v>8</v>
      </c>
      <c r="E117" s="12">
        <v>1543</v>
      </c>
      <c r="F117" s="12">
        <v>5.1847051198963059E-3</v>
      </c>
      <c r="G117" s="12">
        <v>108</v>
      </c>
      <c r="H117" s="12">
        <v>8439</v>
      </c>
      <c r="I117" s="12">
        <v>1.2797724848915748E-2</v>
      </c>
      <c r="J117" s="12">
        <v>0.41</v>
      </c>
      <c r="K117" s="12">
        <v>6.58</v>
      </c>
    </row>
    <row r="118" spans="1:11" x14ac:dyDescent="0.25">
      <c r="A118" s="12" t="s">
        <v>23</v>
      </c>
      <c r="B118" s="12" t="s">
        <v>45</v>
      </c>
      <c r="C118" s="12" t="s">
        <v>5</v>
      </c>
      <c r="D118" s="12">
        <v>5</v>
      </c>
      <c r="E118" s="12">
        <v>2404</v>
      </c>
      <c r="F118" s="12">
        <v>2.0798668885191347E-3</v>
      </c>
      <c r="G118" s="12">
        <v>34</v>
      </c>
      <c r="H118" s="12">
        <v>7686</v>
      </c>
      <c r="I118" s="12">
        <v>4.4236273744470466E-3</v>
      </c>
      <c r="J118" s="12">
        <v>0.47</v>
      </c>
      <c r="K118" s="12">
        <v>2.61</v>
      </c>
    </row>
    <row r="119" spans="1:11" x14ac:dyDescent="0.25">
      <c r="A119" s="12" t="s">
        <v>23</v>
      </c>
      <c r="B119" s="12" t="s">
        <v>43</v>
      </c>
      <c r="C119" s="12" t="s">
        <v>5</v>
      </c>
      <c r="D119" s="12">
        <v>16</v>
      </c>
      <c r="E119" s="12">
        <v>17386</v>
      </c>
      <c r="F119" s="12">
        <v>9.2028068560911082E-4</v>
      </c>
      <c r="G119" s="12">
        <v>38</v>
      </c>
      <c r="H119" s="12">
        <v>11825</v>
      </c>
      <c r="I119" s="12">
        <v>3.2135306553911203E-3</v>
      </c>
      <c r="J119" s="12">
        <v>0.28999999999999998</v>
      </c>
      <c r="K119" s="12">
        <v>20.059999999999999</v>
      </c>
    </row>
    <row r="120" spans="1:11" x14ac:dyDescent="0.25">
      <c r="A120" s="12" t="s">
        <v>23</v>
      </c>
      <c r="B120" s="12" t="s">
        <v>44</v>
      </c>
      <c r="C120" s="12" t="s">
        <v>5</v>
      </c>
      <c r="D120" s="12">
        <v>65</v>
      </c>
      <c r="E120" s="12">
        <v>35822</v>
      </c>
      <c r="F120" s="12">
        <v>1.8145273854056167E-3</v>
      </c>
      <c r="G120" s="12">
        <v>26</v>
      </c>
      <c r="H120" s="12">
        <v>7853</v>
      </c>
      <c r="I120" s="12">
        <v>3.3108366229466445E-3</v>
      </c>
      <c r="J120" s="12">
        <v>0.55000000000000004</v>
      </c>
      <c r="K120" s="12">
        <v>6.94</v>
      </c>
    </row>
    <row r="121" spans="1:11" x14ac:dyDescent="0.25">
      <c r="A121" s="12" t="s">
        <v>23</v>
      </c>
      <c r="B121" s="12" t="s">
        <v>6</v>
      </c>
      <c r="C121" s="12" t="s">
        <v>5</v>
      </c>
      <c r="D121" s="12">
        <v>131</v>
      </c>
      <c r="E121" s="12">
        <v>46263</v>
      </c>
      <c r="F121" s="12">
        <v>2.8316365129801352E-3</v>
      </c>
      <c r="G121" s="12">
        <v>44</v>
      </c>
      <c r="H121" s="12">
        <v>7589</v>
      </c>
      <c r="I121" s="12">
        <v>5.7978653314007117E-3</v>
      </c>
      <c r="J121" s="12">
        <v>0.49</v>
      </c>
      <c r="K121" s="12">
        <v>17.71</v>
      </c>
    </row>
    <row r="122" spans="1:11" x14ac:dyDescent="0.25">
      <c r="A122" s="12" t="s">
        <v>23</v>
      </c>
      <c r="B122" s="12" t="s">
        <v>7</v>
      </c>
      <c r="C122" s="12" t="s">
        <v>5</v>
      </c>
      <c r="D122" s="12">
        <v>573</v>
      </c>
      <c r="E122" s="12">
        <v>177209</v>
      </c>
      <c r="F122" s="12">
        <v>3.233470083347911E-3</v>
      </c>
      <c r="G122" s="12">
        <v>73</v>
      </c>
      <c r="H122" s="12">
        <v>24780</v>
      </c>
      <c r="I122" s="12">
        <v>2.9459241323648105E-3</v>
      </c>
      <c r="J122" s="12">
        <v>1.1000000000000001</v>
      </c>
      <c r="K122" s="12">
        <v>0.56000000000000005</v>
      </c>
    </row>
    <row r="123" spans="1:11" x14ac:dyDescent="0.25">
      <c r="A123" s="12" t="s">
        <v>23</v>
      </c>
      <c r="B123" s="12" t="s">
        <v>8</v>
      </c>
      <c r="C123" s="12" t="s">
        <v>5</v>
      </c>
      <c r="D123" s="12">
        <v>569</v>
      </c>
      <c r="E123" s="12">
        <v>132059</v>
      </c>
      <c r="F123" s="12">
        <v>4.3086802111177583E-3</v>
      </c>
      <c r="G123" s="12">
        <v>70</v>
      </c>
      <c r="H123" s="12">
        <v>19829</v>
      </c>
      <c r="I123" s="12">
        <v>3.5301830652075244E-3</v>
      </c>
      <c r="J123" s="12">
        <v>1.22</v>
      </c>
      <c r="K123" s="12">
        <v>2.4900000000000002</v>
      </c>
    </row>
    <row r="124" spans="1:11" x14ac:dyDescent="0.25">
      <c r="A124" s="12" t="s">
        <v>23</v>
      </c>
      <c r="B124" s="12" t="s">
        <v>9</v>
      </c>
      <c r="C124" s="12" t="s">
        <v>5</v>
      </c>
      <c r="D124" s="12">
        <v>2527</v>
      </c>
      <c r="E124" s="12">
        <v>220080</v>
      </c>
      <c r="F124" s="12">
        <v>1.1482188295165395E-2</v>
      </c>
      <c r="G124" s="12">
        <v>153</v>
      </c>
      <c r="H124" s="12">
        <v>36619</v>
      </c>
      <c r="I124" s="12">
        <v>4.1781588792703245E-3</v>
      </c>
      <c r="J124" s="12">
        <v>2.75</v>
      </c>
      <c r="K124" s="12">
        <v>162.12</v>
      </c>
    </row>
    <row r="125" spans="1:11" x14ac:dyDescent="0.25">
      <c r="A125" s="12" t="s">
        <v>23</v>
      </c>
      <c r="B125" s="12" t="s">
        <v>10</v>
      </c>
      <c r="C125" s="12" t="s">
        <v>5</v>
      </c>
      <c r="D125" s="12">
        <v>3821</v>
      </c>
      <c r="E125" s="12">
        <v>139163</v>
      </c>
      <c r="F125" s="12">
        <v>2.7457010843399465E-2</v>
      </c>
      <c r="G125" s="12">
        <v>226</v>
      </c>
      <c r="H125" s="12">
        <v>28990</v>
      </c>
      <c r="I125" s="12">
        <v>7.7957916522938941E-3</v>
      </c>
      <c r="J125" s="12">
        <v>3.52</v>
      </c>
      <c r="K125" s="12">
        <v>394.86</v>
      </c>
    </row>
    <row r="126" spans="1:11" x14ac:dyDescent="0.25">
      <c r="A126" s="12" t="s">
        <v>23</v>
      </c>
      <c r="B126" s="12" t="s">
        <v>11</v>
      </c>
      <c r="C126" s="12" t="s">
        <v>5</v>
      </c>
      <c r="D126" s="12">
        <v>8094</v>
      </c>
      <c r="E126" s="12">
        <v>93968</v>
      </c>
      <c r="F126" s="12">
        <v>8.6135705772177759E-2</v>
      </c>
      <c r="G126" s="12">
        <v>396</v>
      </c>
      <c r="H126" s="12">
        <v>15714</v>
      </c>
      <c r="I126" s="12">
        <v>2.5200458190148912E-2</v>
      </c>
      <c r="J126" s="12">
        <v>3.42</v>
      </c>
      <c r="K126" s="12">
        <v>699.98</v>
      </c>
    </row>
    <row r="127" spans="1:11" x14ac:dyDescent="0.25">
      <c r="A127" s="12" t="s">
        <v>23</v>
      </c>
      <c r="B127" s="12" t="s">
        <v>12</v>
      </c>
      <c r="C127" s="12" t="s">
        <v>5</v>
      </c>
      <c r="D127" s="12">
        <v>1272</v>
      </c>
      <c r="E127" s="12">
        <v>70587</v>
      </c>
      <c r="F127" s="12">
        <v>1.8020315355518721E-2</v>
      </c>
      <c r="G127" s="12">
        <v>207</v>
      </c>
      <c r="H127" s="12">
        <v>15030</v>
      </c>
      <c r="I127" s="12">
        <v>1.3772455089820359E-2</v>
      </c>
      <c r="J127" s="12">
        <v>1.31</v>
      </c>
      <c r="K127" s="12">
        <v>13.17</v>
      </c>
    </row>
    <row r="128" spans="1:11" x14ac:dyDescent="0.25">
      <c r="A128" s="12" t="s">
        <v>24</v>
      </c>
      <c r="B128" s="12" t="s">
        <v>5</v>
      </c>
      <c r="C128" s="12" t="s">
        <v>5</v>
      </c>
      <c r="D128" s="12">
        <v>164</v>
      </c>
      <c r="E128" s="12">
        <v>936484</v>
      </c>
      <c r="F128" s="12">
        <v>1.7512312009601873E-4</v>
      </c>
      <c r="G128" s="12">
        <v>184</v>
      </c>
      <c r="H128" s="12">
        <v>184354</v>
      </c>
      <c r="I128" s="12">
        <v>9.9807978129034364E-4</v>
      </c>
      <c r="J128" s="12">
        <v>0.18</v>
      </c>
      <c r="K128" s="12">
        <v>336.1</v>
      </c>
    </row>
    <row r="129" spans="1:11" x14ac:dyDescent="0.25">
      <c r="A129" s="12" t="s">
        <v>24</v>
      </c>
      <c r="B129" s="12" t="s">
        <v>45</v>
      </c>
      <c r="C129" s="12" t="s">
        <v>5</v>
      </c>
      <c r="D129" s="12">
        <v>1</v>
      </c>
      <c r="E129" s="12">
        <v>2404</v>
      </c>
      <c r="F129" s="12">
        <v>4.1597337770382697E-4</v>
      </c>
      <c r="G129" s="12">
        <v>8</v>
      </c>
      <c r="H129" s="12">
        <v>7686</v>
      </c>
      <c r="I129" s="12">
        <v>1.0408534998698933E-3</v>
      </c>
      <c r="J129" s="12">
        <v>0.4</v>
      </c>
      <c r="K129" s="12">
        <v>0.8</v>
      </c>
    </row>
    <row r="130" spans="1:11" x14ac:dyDescent="0.25">
      <c r="A130" s="12" t="s">
        <v>24</v>
      </c>
      <c r="B130" s="12" t="s">
        <v>43</v>
      </c>
      <c r="C130" s="12" t="s">
        <v>5</v>
      </c>
      <c r="D130" s="12">
        <v>3</v>
      </c>
      <c r="E130" s="12">
        <v>17386</v>
      </c>
      <c r="F130" s="12">
        <v>1.7255262855170826E-4</v>
      </c>
      <c r="G130" s="12">
        <v>17</v>
      </c>
      <c r="H130" s="12">
        <v>11825</v>
      </c>
      <c r="I130" s="12">
        <v>1.4376321353065538E-3</v>
      </c>
      <c r="J130" s="12">
        <v>0.12</v>
      </c>
      <c r="K130" s="12">
        <v>16.46</v>
      </c>
    </row>
    <row r="131" spans="1:11" x14ac:dyDescent="0.25">
      <c r="A131" s="12" t="s">
        <v>24</v>
      </c>
      <c r="B131" s="12" t="s">
        <v>44</v>
      </c>
      <c r="C131" s="12" t="s">
        <v>5</v>
      </c>
      <c r="D131" s="12">
        <v>5</v>
      </c>
      <c r="E131" s="12">
        <v>35822</v>
      </c>
      <c r="F131" s="12">
        <v>1.3957902964658589E-4</v>
      </c>
      <c r="G131" s="12">
        <v>10</v>
      </c>
      <c r="H131" s="12">
        <v>7853</v>
      </c>
      <c r="I131" s="12">
        <v>1.2733987011333248E-3</v>
      </c>
      <c r="J131" s="12">
        <v>0.11</v>
      </c>
      <c r="K131" s="12">
        <v>24.12</v>
      </c>
    </row>
    <row r="132" spans="1:11" x14ac:dyDescent="0.25">
      <c r="A132" s="12" t="s">
        <v>24</v>
      </c>
      <c r="B132" s="12" t="s">
        <v>6</v>
      </c>
      <c r="C132" s="12" t="s">
        <v>5</v>
      </c>
      <c r="D132" s="12">
        <v>12</v>
      </c>
      <c r="E132" s="12">
        <v>46263</v>
      </c>
      <c r="F132" s="12">
        <v>2.5938655080734061E-4</v>
      </c>
      <c r="G132" s="12">
        <v>13</v>
      </c>
      <c r="H132" s="12">
        <v>7589</v>
      </c>
      <c r="I132" s="12">
        <v>1.7130056660956648E-3</v>
      </c>
      <c r="J132" s="12">
        <v>0.15</v>
      </c>
      <c r="K132" s="12">
        <v>29.69</v>
      </c>
    </row>
    <row r="133" spans="1:11" x14ac:dyDescent="0.25">
      <c r="A133" s="12" t="s">
        <v>24</v>
      </c>
      <c r="B133" s="12" t="s">
        <v>7</v>
      </c>
      <c r="C133" s="12" t="s">
        <v>5</v>
      </c>
      <c r="D133" s="12">
        <v>24</v>
      </c>
      <c r="E133" s="12">
        <v>177209</v>
      </c>
      <c r="F133" s="12">
        <v>1.3543330192033136E-4</v>
      </c>
      <c r="G133" s="12">
        <v>19</v>
      </c>
      <c r="H133" s="12">
        <v>24780</v>
      </c>
      <c r="I133" s="12">
        <v>7.667473769168684E-4</v>
      </c>
      <c r="J133" s="12">
        <v>0.18</v>
      </c>
      <c r="K133" s="12">
        <v>40.71</v>
      </c>
    </row>
    <row r="134" spans="1:11" x14ac:dyDescent="0.25">
      <c r="A134" s="12" t="s">
        <v>24</v>
      </c>
      <c r="B134" s="12" t="s">
        <v>8</v>
      </c>
      <c r="C134" s="12" t="s">
        <v>5</v>
      </c>
      <c r="D134" s="12">
        <v>25</v>
      </c>
      <c r="E134" s="12">
        <v>132059</v>
      </c>
      <c r="F134" s="12">
        <v>1.8930932386281889E-4</v>
      </c>
      <c r="G134" s="12">
        <v>20</v>
      </c>
      <c r="H134" s="12">
        <v>19829</v>
      </c>
      <c r="I134" s="12">
        <v>1.0086237329164356E-3</v>
      </c>
      <c r="J134" s="12">
        <v>0.19</v>
      </c>
      <c r="K134" s="12">
        <v>39.07</v>
      </c>
    </row>
    <row r="135" spans="1:11" x14ac:dyDescent="0.25">
      <c r="A135" s="12" t="s">
        <v>24</v>
      </c>
      <c r="B135" s="12" t="s">
        <v>9</v>
      </c>
      <c r="C135" s="12" t="s">
        <v>5</v>
      </c>
      <c r="D135" s="12">
        <v>38</v>
      </c>
      <c r="E135" s="12">
        <v>220080</v>
      </c>
      <c r="F135" s="12">
        <v>1.7266448564158489E-4</v>
      </c>
      <c r="G135" s="12">
        <v>26</v>
      </c>
      <c r="H135" s="12">
        <v>36619</v>
      </c>
      <c r="I135" s="12">
        <v>7.1001392719626422E-4</v>
      </c>
      <c r="J135" s="12">
        <v>0.24</v>
      </c>
      <c r="K135" s="12">
        <v>36.369999999999997</v>
      </c>
    </row>
    <row r="136" spans="1:11" x14ac:dyDescent="0.25">
      <c r="A136" s="12" t="s">
        <v>24</v>
      </c>
      <c r="B136" s="12" t="s">
        <v>10</v>
      </c>
      <c r="C136" s="12" t="s">
        <v>5</v>
      </c>
      <c r="D136" s="12">
        <v>17</v>
      </c>
      <c r="E136" s="12">
        <v>139163</v>
      </c>
      <c r="F136" s="12">
        <v>1.2215890718078799E-4</v>
      </c>
      <c r="G136" s="12">
        <v>24</v>
      </c>
      <c r="H136" s="12">
        <v>28990</v>
      </c>
      <c r="I136" s="12">
        <v>8.2787167988961714E-4</v>
      </c>
      <c r="J136" s="12">
        <v>0.15</v>
      </c>
      <c r="K136" s="12">
        <v>49.02</v>
      </c>
    </row>
    <row r="137" spans="1:11" x14ac:dyDescent="0.25">
      <c r="A137" s="12" t="s">
        <v>24</v>
      </c>
      <c r="B137" s="12" t="s">
        <v>11</v>
      </c>
      <c r="C137" s="12" t="s">
        <v>5</v>
      </c>
      <c r="D137" s="12">
        <v>29</v>
      </c>
      <c r="E137" s="12">
        <v>93968</v>
      </c>
      <c r="F137" s="12">
        <v>3.0861569896134853E-4</v>
      </c>
      <c r="G137" s="12">
        <v>22</v>
      </c>
      <c r="H137" s="12">
        <v>15714</v>
      </c>
      <c r="I137" s="12">
        <v>1.4000254550082729E-3</v>
      </c>
      <c r="J137" s="12">
        <v>0.22</v>
      </c>
      <c r="K137" s="12">
        <v>34.5</v>
      </c>
    </row>
    <row r="138" spans="1:11" x14ac:dyDescent="0.25">
      <c r="A138" s="12" t="s">
        <v>24</v>
      </c>
      <c r="B138" s="12" t="s">
        <v>12</v>
      </c>
      <c r="C138" s="12" t="s">
        <v>5</v>
      </c>
      <c r="D138" s="12">
        <v>10</v>
      </c>
      <c r="E138" s="12">
        <v>70587</v>
      </c>
      <c r="F138" s="12">
        <v>1.4166914587671951E-4</v>
      </c>
      <c r="G138" s="12">
        <v>15</v>
      </c>
      <c r="H138" s="12">
        <v>15030</v>
      </c>
      <c r="I138" s="12">
        <v>9.9800399201596798E-4</v>
      </c>
      <c r="J138" s="12">
        <v>0.14000000000000001</v>
      </c>
      <c r="K138" s="12">
        <v>31.13</v>
      </c>
    </row>
    <row r="139" spans="1:11" x14ac:dyDescent="0.25">
      <c r="A139" s="12" t="s">
        <v>25</v>
      </c>
      <c r="B139" s="12" t="s">
        <v>5</v>
      </c>
      <c r="C139" s="12" t="s">
        <v>5</v>
      </c>
      <c r="D139" s="12">
        <v>11</v>
      </c>
      <c r="E139" s="12">
        <v>936484</v>
      </c>
      <c r="F139" s="12">
        <v>1.1746062933269548E-5</v>
      </c>
      <c r="G139" s="12">
        <v>15</v>
      </c>
      <c r="H139" s="12">
        <v>184354</v>
      </c>
      <c r="I139" s="12">
        <v>8.1365199561712795E-5</v>
      </c>
      <c r="J139" s="12">
        <v>0.14000000000000001</v>
      </c>
      <c r="K139" s="12">
        <v>32.19</v>
      </c>
    </row>
    <row r="140" spans="1:11" x14ac:dyDescent="0.25">
      <c r="A140" s="12" t="s">
        <v>25</v>
      </c>
      <c r="B140" s="12" t="s">
        <v>44</v>
      </c>
      <c r="C140" s="12" t="s">
        <v>5</v>
      </c>
      <c r="D140" s="12">
        <v>1</v>
      </c>
      <c r="E140" s="12">
        <v>35822</v>
      </c>
      <c r="F140" s="12">
        <v>2.7915805929317179E-5</v>
      </c>
      <c r="G140" s="12">
        <v>2</v>
      </c>
      <c r="H140" s="12">
        <v>7853</v>
      </c>
      <c r="I140" s="12">
        <v>2.5467974022666496E-4</v>
      </c>
      <c r="J140" s="12">
        <v>0.11</v>
      </c>
      <c r="K140" s="12">
        <v>4.82</v>
      </c>
    </row>
    <row r="141" spans="1:11" x14ac:dyDescent="0.25">
      <c r="A141" s="12" t="s">
        <v>25</v>
      </c>
      <c r="B141" s="12" t="s">
        <v>6</v>
      </c>
      <c r="C141" s="12" t="s">
        <v>5</v>
      </c>
      <c r="D141" s="12">
        <v>1</v>
      </c>
      <c r="E141" s="12">
        <v>46263</v>
      </c>
      <c r="F141" s="12">
        <v>2.1615545900611721E-5</v>
      </c>
      <c r="G141" s="12">
        <v>1</v>
      </c>
      <c r="H141" s="12">
        <v>7589</v>
      </c>
      <c r="I141" s="12">
        <v>1.3176966662274345E-4</v>
      </c>
      <c r="J141" s="12">
        <v>0.16</v>
      </c>
      <c r="K141" s="12">
        <v>2.13</v>
      </c>
    </row>
    <row r="142" spans="1:11" x14ac:dyDescent="0.25">
      <c r="A142" s="12" t="s">
        <v>25</v>
      </c>
      <c r="B142" s="12" t="s">
        <v>7</v>
      </c>
      <c r="C142" s="12" t="s">
        <v>5</v>
      </c>
      <c r="D142" s="12">
        <v>1</v>
      </c>
      <c r="E142" s="12">
        <v>177209</v>
      </c>
      <c r="F142" s="12">
        <v>5.6430542466804737E-6</v>
      </c>
      <c r="G142" s="12">
        <v>2</v>
      </c>
      <c r="H142" s="12">
        <v>24780</v>
      </c>
      <c r="I142" s="12">
        <v>8.071025020177563E-5</v>
      </c>
      <c r="J142" s="12">
        <v>7.0000000000000007E-2</v>
      </c>
      <c r="K142" s="12">
        <v>8.25</v>
      </c>
    </row>
    <row r="143" spans="1:11" x14ac:dyDescent="0.25">
      <c r="A143" s="12" t="s">
        <v>25</v>
      </c>
      <c r="B143" s="12" t="s">
        <v>8</v>
      </c>
      <c r="C143" s="12" t="s">
        <v>5</v>
      </c>
      <c r="D143" s="12">
        <v>3</v>
      </c>
      <c r="E143" s="12">
        <v>132059</v>
      </c>
      <c r="F143" s="12">
        <v>2.2717118863538267E-5</v>
      </c>
      <c r="G143" s="12">
        <v>3</v>
      </c>
      <c r="H143" s="12">
        <v>19829</v>
      </c>
      <c r="I143" s="12">
        <v>1.5129355993746533E-4</v>
      </c>
      <c r="J143" s="12">
        <v>0.15</v>
      </c>
      <c r="K143" s="12">
        <v>7.22</v>
      </c>
    </row>
    <row r="144" spans="1:11" x14ac:dyDescent="0.25">
      <c r="A144" s="12" t="s">
        <v>25</v>
      </c>
      <c r="B144" s="12" t="s">
        <v>9</v>
      </c>
      <c r="C144" s="12" t="s">
        <v>5</v>
      </c>
      <c r="D144" s="12">
        <v>4</v>
      </c>
      <c r="E144" s="12">
        <v>220080</v>
      </c>
      <c r="F144" s="12">
        <v>1.817520901490367E-5</v>
      </c>
      <c r="G144" s="12" t="s">
        <v>88</v>
      </c>
      <c r="H144" s="12" t="s">
        <v>88</v>
      </c>
      <c r="I144" s="12" t="s">
        <v>88</v>
      </c>
      <c r="J144" s="12" t="s">
        <v>88</v>
      </c>
      <c r="K144" s="12" t="s">
        <v>88</v>
      </c>
    </row>
    <row r="145" spans="1:11" x14ac:dyDescent="0.25">
      <c r="A145" s="12" t="s">
        <v>25</v>
      </c>
      <c r="B145" s="12" t="s">
        <v>11</v>
      </c>
      <c r="C145" s="12" t="s">
        <v>5</v>
      </c>
      <c r="D145" s="12">
        <v>1</v>
      </c>
      <c r="E145" s="12">
        <v>93968</v>
      </c>
      <c r="F145" s="12">
        <v>1.0641920653839604E-5</v>
      </c>
      <c r="G145" s="12">
        <v>1</v>
      </c>
      <c r="H145" s="12">
        <v>15714</v>
      </c>
      <c r="I145" s="12">
        <v>6.363752068219422E-5</v>
      </c>
      <c r="J145" s="12">
        <v>0.17</v>
      </c>
      <c r="K145" s="12">
        <v>2.0699999999999998</v>
      </c>
    </row>
    <row r="146" spans="1:11" x14ac:dyDescent="0.25">
      <c r="A146" s="12" t="s">
        <v>26</v>
      </c>
      <c r="B146" s="12" t="s">
        <v>5</v>
      </c>
      <c r="C146" s="12" t="s">
        <v>5</v>
      </c>
      <c r="D146" s="12">
        <v>1109</v>
      </c>
      <c r="E146" s="12">
        <v>936484</v>
      </c>
      <c r="F146" s="12">
        <v>1.1842167084541754E-3</v>
      </c>
      <c r="G146" s="12">
        <v>106</v>
      </c>
      <c r="H146" s="12">
        <v>184354</v>
      </c>
      <c r="I146" s="12">
        <v>5.7498074356943703E-4</v>
      </c>
      <c r="J146" s="12">
        <v>2.06</v>
      </c>
      <c r="K146" s="12">
        <v>52.8</v>
      </c>
    </row>
    <row r="147" spans="1:11" x14ac:dyDescent="0.25">
      <c r="A147" s="12" t="s">
        <v>26</v>
      </c>
      <c r="B147" s="12" t="s">
        <v>43</v>
      </c>
      <c r="C147" s="12" t="s">
        <v>5</v>
      </c>
      <c r="D147" s="12">
        <v>1</v>
      </c>
      <c r="E147" s="12">
        <v>17386</v>
      </c>
      <c r="F147" s="12">
        <v>5.7517542850569426E-5</v>
      </c>
      <c r="G147" s="12">
        <v>4</v>
      </c>
      <c r="H147" s="12">
        <v>11825</v>
      </c>
      <c r="I147" s="12">
        <v>3.3826638477801266E-4</v>
      </c>
      <c r="J147" s="12">
        <v>0.17</v>
      </c>
      <c r="K147" s="12">
        <v>3.24</v>
      </c>
    </row>
    <row r="148" spans="1:11" x14ac:dyDescent="0.25">
      <c r="A148" s="12" t="s">
        <v>26</v>
      </c>
      <c r="B148" s="12" t="s">
        <v>44</v>
      </c>
      <c r="C148" s="12" t="s">
        <v>5</v>
      </c>
      <c r="D148" s="12">
        <v>6</v>
      </c>
      <c r="E148" s="12">
        <v>35822</v>
      </c>
      <c r="F148" s="12">
        <v>1.6749483557590308E-4</v>
      </c>
      <c r="G148" s="12">
        <v>2</v>
      </c>
      <c r="H148" s="12">
        <v>7853</v>
      </c>
      <c r="I148" s="12">
        <v>2.5467974022666496E-4</v>
      </c>
      <c r="J148" s="12">
        <v>0.66</v>
      </c>
      <c r="K148" s="12">
        <v>0.27</v>
      </c>
    </row>
    <row r="149" spans="1:11" x14ac:dyDescent="0.25">
      <c r="A149" s="12" t="s">
        <v>26</v>
      </c>
      <c r="B149" s="12" t="s">
        <v>6</v>
      </c>
      <c r="C149" s="12" t="s">
        <v>5</v>
      </c>
      <c r="D149" s="12">
        <v>10</v>
      </c>
      <c r="E149" s="12">
        <v>46263</v>
      </c>
      <c r="F149" s="12">
        <v>2.1615545900611721E-4</v>
      </c>
      <c r="G149" s="12">
        <v>5</v>
      </c>
      <c r="H149" s="12">
        <v>7589</v>
      </c>
      <c r="I149" s="12">
        <v>6.5884833311371724E-4</v>
      </c>
      <c r="J149" s="12">
        <v>0.33</v>
      </c>
      <c r="K149" s="12">
        <v>4.59</v>
      </c>
    </row>
    <row r="150" spans="1:11" x14ac:dyDescent="0.25">
      <c r="A150" s="12" t="s">
        <v>26</v>
      </c>
      <c r="B150" s="12" t="s">
        <v>7</v>
      </c>
      <c r="C150" s="12" t="s">
        <v>5</v>
      </c>
      <c r="D150" s="12">
        <v>38</v>
      </c>
      <c r="E150" s="12">
        <v>177209</v>
      </c>
      <c r="F150" s="12">
        <v>2.1443606137385799E-4</v>
      </c>
      <c r="G150" s="12">
        <v>10</v>
      </c>
      <c r="H150" s="12">
        <v>24780</v>
      </c>
      <c r="I150" s="12">
        <v>4.0355125100887811E-4</v>
      </c>
      <c r="J150" s="12">
        <v>0.53</v>
      </c>
      <c r="K150" s="12">
        <v>3.27</v>
      </c>
    </row>
    <row r="151" spans="1:11" x14ac:dyDescent="0.25">
      <c r="A151" s="12" t="s">
        <v>26</v>
      </c>
      <c r="B151" s="12" t="s">
        <v>8</v>
      </c>
      <c r="C151" s="12" t="s">
        <v>5</v>
      </c>
      <c r="D151" s="12">
        <v>44</v>
      </c>
      <c r="E151" s="12">
        <v>132059</v>
      </c>
      <c r="F151" s="12">
        <v>3.3318440999856124E-4</v>
      </c>
      <c r="G151" s="12">
        <v>8</v>
      </c>
      <c r="H151" s="12">
        <v>19829</v>
      </c>
      <c r="I151" s="12">
        <v>4.0344949316657421E-4</v>
      </c>
      <c r="J151" s="12">
        <v>0.83</v>
      </c>
      <c r="K151" s="12">
        <v>0.25</v>
      </c>
    </row>
    <row r="152" spans="1:11" x14ac:dyDescent="0.25">
      <c r="A152" s="12" t="s">
        <v>26</v>
      </c>
      <c r="B152" s="12" t="s">
        <v>9</v>
      </c>
      <c r="C152" s="12" t="s">
        <v>5</v>
      </c>
      <c r="D152" s="12">
        <v>198</v>
      </c>
      <c r="E152" s="12">
        <v>220080</v>
      </c>
      <c r="F152" s="12">
        <v>8.996728462377317E-4</v>
      </c>
      <c r="G152" s="12">
        <v>12</v>
      </c>
      <c r="H152" s="12">
        <v>36619</v>
      </c>
      <c r="I152" s="12">
        <v>3.2769873562904506E-4</v>
      </c>
      <c r="J152" s="12">
        <v>2.75</v>
      </c>
      <c r="K152" s="12">
        <v>12.57</v>
      </c>
    </row>
    <row r="153" spans="1:11" x14ac:dyDescent="0.25">
      <c r="A153" s="12" t="s">
        <v>26</v>
      </c>
      <c r="B153" s="12" t="s">
        <v>10</v>
      </c>
      <c r="C153" s="12" t="s">
        <v>5</v>
      </c>
      <c r="D153" s="12">
        <v>298</v>
      </c>
      <c r="E153" s="12">
        <v>139163</v>
      </c>
      <c r="F153" s="12">
        <v>2.1413737846985191E-3</v>
      </c>
      <c r="G153" s="12">
        <v>22</v>
      </c>
      <c r="H153" s="12">
        <v>28990</v>
      </c>
      <c r="I153" s="12">
        <v>7.5888237323214897E-4</v>
      </c>
      <c r="J153" s="12">
        <v>2.82</v>
      </c>
      <c r="K153" s="12">
        <v>24.14</v>
      </c>
    </row>
    <row r="154" spans="1:11" x14ac:dyDescent="0.25">
      <c r="A154" s="12" t="s">
        <v>26</v>
      </c>
      <c r="B154" s="12" t="s">
        <v>11</v>
      </c>
      <c r="C154" s="12" t="s">
        <v>5</v>
      </c>
      <c r="D154" s="12">
        <v>510</v>
      </c>
      <c r="E154" s="12">
        <v>93968</v>
      </c>
      <c r="F154" s="12">
        <v>5.4273795334581982E-3</v>
      </c>
      <c r="G154" s="12">
        <v>15</v>
      </c>
      <c r="H154" s="12">
        <v>15714</v>
      </c>
      <c r="I154" s="12">
        <v>9.5456281023291337E-4</v>
      </c>
      <c r="J154" s="12">
        <v>5.69</v>
      </c>
      <c r="K154" s="12">
        <v>56.54</v>
      </c>
    </row>
    <row r="155" spans="1:11" x14ac:dyDescent="0.25">
      <c r="A155" s="12" t="s">
        <v>26</v>
      </c>
      <c r="B155" s="12" t="s">
        <v>12</v>
      </c>
      <c r="C155" s="12" t="s">
        <v>5</v>
      </c>
      <c r="D155" s="12">
        <v>4</v>
      </c>
      <c r="E155" s="12">
        <v>70587</v>
      </c>
      <c r="F155" s="12">
        <v>5.6667658350687806E-5</v>
      </c>
      <c r="G155" s="12">
        <v>6</v>
      </c>
      <c r="H155" s="12">
        <v>15030</v>
      </c>
      <c r="I155" s="12">
        <v>3.992015968063872E-4</v>
      </c>
      <c r="J155" s="12">
        <v>0.14000000000000001</v>
      </c>
      <c r="K155" s="12">
        <v>12.45</v>
      </c>
    </row>
    <row r="156" spans="1:11" x14ac:dyDescent="0.25">
      <c r="A156" s="12" t="s">
        <v>27</v>
      </c>
      <c r="B156" s="12" t="s">
        <v>5</v>
      </c>
      <c r="C156" s="12" t="s">
        <v>5</v>
      </c>
      <c r="D156" s="12">
        <v>1025</v>
      </c>
      <c r="E156" s="12">
        <v>936484</v>
      </c>
      <c r="F156" s="12">
        <v>1.0945195006001171E-3</v>
      </c>
      <c r="G156" s="12">
        <v>2293</v>
      </c>
      <c r="H156" s="12">
        <v>184354</v>
      </c>
      <c r="I156" s="12">
        <v>1.2438026839667162E-2</v>
      </c>
      <c r="J156" s="12">
        <v>0.09</v>
      </c>
      <c r="K156" s="12">
        <v>6715.2</v>
      </c>
    </row>
    <row r="157" spans="1:11" x14ac:dyDescent="0.25">
      <c r="A157" s="12" t="s">
        <v>27</v>
      </c>
      <c r="B157" s="12" t="s">
        <v>45</v>
      </c>
      <c r="C157" s="12" t="s">
        <v>5</v>
      </c>
      <c r="D157" s="12">
        <v>2</v>
      </c>
      <c r="E157" s="12">
        <v>2404</v>
      </c>
      <c r="F157" s="12">
        <v>8.3194675540765393E-4</v>
      </c>
      <c r="G157" s="12">
        <v>43</v>
      </c>
      <c r="H157" s="12">
        <v>7686</v>
      </c>
      <c r="I157" s="12">
        <v>5.594587561800677E-3</v>
      </c>
      <c r="J157" s="12">
        <v>0.15</v>
      </c>
      <c r="K157" s="12">
        <v>9.36</v>
      </c>
    </row>
    <row r="158" spans="1:11" x14ac:dyDescent="0.25">
      <c r="A158" s="12" t="s">
        <v>27</v>
      </c>
      <c r="B158" s="12" t="s">
        <v>43</v>
      </c>
      <c r="C158" s="12" t="s">
        <v>5</v>
      </c>
      <c r="D158" s="12">
        <v>7</v>
      </c>
      <c r="E158" s="12">
        <v>17386</v>
      </c>
      <c r="F158" s="12">
        <v>4.0262279995398597E-4</v>
      </c>
      <c r="G158" s="12">
        <v>42</v>
      </c>
      <c r="H158" s="12">
        <v>11825</v>
      </c>
      <c r="I158" s="12">
        <v>3.551797040169133E-3</v>
      </c>
      <c r="J158" s="12">
        <v>0.11</v>
      </c>
      <c r="K158" s="12">
        <v>41.68</v>
      </c>
    </row>
    <row r="159" spans="1:11" x14ac:dyDescent="0.25">
      <c r="A159" s="12" t="s">
        <v>27</v>
      </c>
      <c r="B159" s="12" t="s">
        <v>44</v>
      </c>
      <c r="C159" s="12" t="s">
        <v>5</v>
      </c>
      <c r="D159" s="12">
        <v>23</v>
      </c>
      <c r="E159" s="12">
        <v>35822</v>
      </c>
      <c r="F159" s="12">
        <v>6.4206353637429514E-4</v>
      </c>
      <c r="G159" s="12">
        <v>40</v>
      </c>
      <c r="H159" s="12">
        <v>7853</v>
      </c>
      <c r="I159" s="12">
        <v>5.0935948045332993E-3</v>
      </c>
      <c r="J159" s="12">
        <v>0.13</v>
      </c>
      <c r="K159" s="12">
        <v>88.61</v>
      </c>
    </row>
    <row r="160" spans="1:11" x14ac:dyDescent="0.25">
      <c r="A160" s="12" t="s">
        <v>27</v>
      </c>
      <c r="B160" s="12" t="s">
        <v>6</v>
      </c>
      <c r="C160" s="12" t="s">
        <v>5</v>
      </c>
      <c r="D160" s="12">
        <v>36</v>
      </c>
      <c r="E160" s="12">
        <v>46263</v>
      </c>
      <c r="F160" s="12">
        <v>7.7815965242202195E-4</v>
      </c>
      <c r="G160" s="12">
        <v>92</v>
      </c>
      <c r="H160" s="12">
        <v>7589</v>
      </c>
      <c r="I160" s="12">
        <v>1.2122809329292397E-2</v>
      </c>
      <c r="J160" s="12">
        <v>0.06</v>
      </c>
      <c r="K160" s="12">
        <v>353.85</v>
      </c>
    </row>
    <row r="161" spans="1:11" x14ac:dyDescent="0.25">
      <c r="A161" s="12" t="s">
        <v>27</v>
      </c>
      <c r="B161" s="12" t="s">
        <v>7</v>
      </c>
      <c r="C161" s="12" t="s">
        <v>5</v>
      </c>
      <c r="D161" s="12">
        <v>129</v>
      </c>
      <c r="E161" s="12">
        <v>177209</v>
      </c>
      <c r="F161" s="12">
        <v>7.2795399782178108E-4</v>
      </c>
      <c r="G161" s="12">
        <v>276</v>
      </c>
      <c r="H161" s="12">
        <v>24780</v>
      </c>
      <c r="I161" s="12">
        <v>1.1138014527845037E-2</v>
      </c>
      <c r="J161" s="12">
        <v>7.0000000000000007E-2</v>
      </c>
      <c r="K161" s="12">
        <v>1177.3599999999999</v>
      </c>
    </row>
    <row r="162" spans="1:11" x14ac:dyDescent="0.25">
      <c r="A162" s="12" t="s">
        <v>27</v>
      </c>
      <c r="B162" s="12" t="s">
        <v>8</v>
      </c>
      <c r="C162" s="12" t="s">
        <v>5</v>
      </c>
      <c r="D162" s="12">
        <v>140</v>
      </c>
      <c r="E162" s="12">
        <v>132059</v>
      </c>
      <c r="F162" s="12">
        <v>1.0601322136317857E-3</v>
      </c>
      <c r="G162" s="12">
        <v>225</v>
      </c>
      <c r="H162" s="12">
        <v>19829</v>
      </c>
      <c r="I162" s="12">
        <v>1.13470169953099E-2</v>
      </c>
      <c r="J162" s="12">
        <v>0.09</v>
      </c>
      <c r="K162" s="12">
        <v>761.01</v>
      </c>
    </row>
    <row r="163" spans="1:11" x14ac:dyDescent="0.25">
      <c r="A163" s="12" t="s">
        <v>27</v>
      </c>
      <c r="B163" s="12" t="s">
        <v>9</v>
      </c>
      <c r="C163" s="12" t="s">
        <v>5</v>
      </c>
      <c r="D163" s="12">
        <v>299</v>
      </c>
      <c r="E163" s="12">
        <v>220080</v>
      </c>
      <c r="F163" s="12">
        <v>1.3585968738640494E-3</v>
      </c>
      <c r="G163" s="12">
        <v>651</v>
      </c>
      <c r="H163" s="12">
        <v>36619</v>
      </c>
      <c r="I163" s="12">
        <v>1.7777656407875694E-2</v>
      </c>
      <c r="J163" s="12">
        <v>0.08</v>
      </c>
      <c r="K163" s="12">
        <v>2295.46</v>
      </c>
    </row>
    <row r="164" spans="1:11" x14ac:dyDescent="0.25">
      <c r="A164" s="12" t="s">
        <v>27</v>
      </c>
      <c r="B164" s="12" t="s">
        <v>10</v>
      </c>
      <c r="C164" s="12" t="s">
        <v>5</v>
      </c>
      <c r="D164" s="12">
        <v>178</v>
      </c>
      <c r="E164" s="12">
        <v>139163</v>
      </c>
      <c r="F164" s="12">
        <v>1.279075616363545E-3</v>
      </c>
      <c r="G164" s="12">
        <v>423</v>
      </c>
      <c r="H164" s="12">
        <v>28990</v>
      </c>
      <c r="I164" s="12">
        <v>1.4591238358054502E-2</v>
      </c>
      <c r="J164" s="12">
        <v>0.09</v>
      </c>
      <c r="K164" s="12">
        <v>1193.8499999999999</v>
      </c>
    </row>
    <row r="165" spans="1:11" x14ac:dyDescent="0.25">
      <c r="A165" s="12" t="s">
        <v>27</v>
      </c>
      <c r="B165" s="12" t="s">
        <v>11</v>
      </c>
      <c r="C165" s="12" t="s">
        <v>5</v>
      </c>
      <c r="D165" s="12">
        <v>115</v>
      </c>
      <c r="E165" s="12">
        <v>93968</v>
      </c>
      <c r="F165" s="12">
        <v>1.2238208751915547E-3</v>
      </c>
      <c r="G165" s="12">
        <v>247</v>
      </c>
      <c r="H165" s="12">
        <v>15714</v>
      </c>
      <c r="I165" s="12">
        <v>1.5718467608501974E-2</v>
      </c>
      <c r="J165" s="12">
        <v>0.08</v>
      </c>
      <c r="K165" s="12">
        <v>859.82</v>
      </c>
    </row>
    <row r="166" spans="1:11" x14ac:dyDescent="0.25">
      <c r="A166" s="12" t="s">
        <v>27</v>
      </c>
      <c r="B166" s="12" t="s">
        <v>12</v>
      </c>
      <c r="C166" s="12" t="s">
        <v>5</v>
      </c>
      <c r="D166" s="12">
        <v>96</v>
      </c>
      <c r="E166" s="12">
        <v>70587</v>
      </c>
      <c r="F166" s="12">
        <v>1.3600238004165073E-3</v>
      </c>
      <c r="G166" s="12">
        <v>240</v>
      </c>
      <c r="H166" s="12">
        <v>15030</v>
      </c>
      <c r="I166" s="12">
        <v>1.5968063872255488E-2</v>
      </c>
      <c r="J166" s="12">
        <v>0.09</v>
      </c>
      <c r="K166" s="12">
        <v>676.45</v>
      </c>
    </row>
    <row r="167" spans="1:11" x14ac:dyDescent="0.25">
      <c r="A167" s="12" t="s">
        <v>28</v>
      </c>
      <c r="B167" s="12" t="s">
        <v>5</v>
      </c>
      <c r="C167" s="12" t="s">
        <v>5</v>
      </c>
      <c r="D167" s="12">
        <v>19</v>
      </c>
      <c r="E167" s="12">
        <v>936484</v>
      </c>
      <c r="F167" s="12">
        <v>2.0288654157465585E-5</v>
      </c>
      <c r="G167" s="12">
        <v>11</v>
      </c>
      <c r="H167" s="12">
        <v>184354</v>
      </c>
      <c r="I167" s="12">
        <v>5.9667813011922714E-5</v>
      </c>
      <c r="J167" s="12">
        <v>0.34</v>
      </c>
      <c r="K167" s="12">
        <v>8.92</v>
      </c>
    </row>
    <row r="168" spans="1:11" x14ac:dyDescent="0.25">
      <c r="A168" s="12" t="s">
        <v>28</v>
      </c>
      <c r="B168" s="12" t="s">
        <v>16</v>
      </c>
      <c r="C168" s="12" t="s">
        <v>5</v>
      </c>
      <c r="D168" s="12">
        <v>1</v>
      </c>
      <c r="E168" s="12">
        <v>1543</v>
      </c>
      <c r="F168" s="12">
        <v>6.4808813998703824E-4</v>
      </c>
      <c r="G168" s="12">
        <v>4</v>
      </c>
      <c r="H168" s="12">
        <v>8439</v>
      </c>
      <c r="I168" s="12">
        <v>4.7398980921910179E-4</v>
      </c>
      <c r="J168" s="12">
        <v>1.37</v>
      </c>
      <c r="K168" s="12">
        <v>0.08</v>
      </c>
    </row>
    <row r="169" spans="1:11" x14ac:dyDescent="0.25">
      <c r="A169" s="12" t="s">
        <v>28</v>
      </c>
      <c r="B169" s="12" t="s">
        <v>45</v>
      </c>
      <c r="C169" s="12" t="s">
        <v>5</v>
      </c>
      <c r="D169" s="12">
        <v>3</v>
      </c>
      <c r="E169" s="12">
        <v>2404</v>
      </c>
      <c r="F169" s="12">
        <v>1.2479201331114808E-3</v>
      </c>
      <c r="G169" s="12">
        <v>5</v>
      </c>
      <c r="H169" s="12">
        <v>7686</v>
      </c>
      <c r="I169" s="12">
        <v>6.5053343741868332E-4</v>
      </c>
      <c r="J169" s="12">
        <v>1.92</v>
      </c>
      <c r="K169" s="12">
        <v>0.83</v>
      </c>
    </row>
    <row r="170" spans="1:11" x14ac:dyDescent="0.25">
      <c r="A170" s="12" t="s">
        <v>28</v>
      </c>
      <c r="B170" s="12" t="s">
        <v>43</v>
      </c>
      <c r="C170" s="12" t="s">
        <v>5</v>
      </c>
      <c r="D170" s="12">
        <v>7</v>
      </c>
      <c r="E170" s="12">
        <v>17386</v>
      </c>
      <c r="F170" s="12">
        <v>4.0262279995398597E-4</v>
      </c>
      <c r="G170" s="12">
        <v>1</v>
      </c>
      <c r="H170" s="12">
        <v>11825</v>
      </c>
      <c r="I170" s="12">
        <v>8.4566596194503166E-5</v>
      </c>
      <c r="J170" s="12">
        <v>4.76</v>
      </c>
      <c r="K170" s="12">
        <v>2.6</v>
      </c>
    </row>
    <row r="171" spans="1:11" x14ac:dyDescent="0.25">
      <c r="A171" s="12" t="s">
        <v>28</v>
      </c>
      <c r="B171" s="12" t="s">
        <v>44</v>
      </c>
      <c r="C171" s="12" t="s">
        <v>5</v>
      </c>
      <c r="D171" s="12">
        <v>4</v>
      </c>
      <c r="E171" s="12">
        <v>35822</v>
      </c>
      <c r="F171" s="12">
        <v>1.1166322371726871E-4</v>
      </c>
      <c r="G171" s="12">
        <v>1</v>
      </c>
      <c r="H171" s="12">
        <v>7853</v>
      </c>
      <c r="I171" s="12">
        <v>1.2733987011333248E-4</v>
      </c>
      <c r="J171" s="12">
        <v>0.88</v>
      </c>
      <c r="K171" s="12">
        <v>0.01</v>
      </c>
    </row>
    <row r="172" spans="1:11" x14ac:dyDescent="0.25">
      <c r="A172" s="12" t="s">
        <v>28</v>
      </c>
      <c r="B172" s="12" t="s">
        <v>6</v>
      </c>
      <c r="C172" s="12" t="s">
        <v>5</v>
      </c>
      <c r="D172" s="12">
        <v>1</v>
      </c>
      <c r="E172" s="12">
        <v>46263</v>
      </c>
      <c r="F172" s="12">
        <v>2.1615545900611721E-5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28</v>
      </c>
      <c r="B173" s="12" t="s">
        <v>7</v>
      </c>
      <c r="C173" s="12" t="s">
        <v>5</v>
      </c>
      <c r="D173" s="12">
        <v>1</v>
      </c>
      <c r="E173" s="12">
        <v>177209</v>
      </c>
      <c r="F173" s="12">
        <v>5.6430542466804737E-6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28</v>
      </c>
      <c r="B174" s="12" t="s">
        <v>8</v>
      </c>
      <c r="C174" s="12" t="s">
        <v>5</v>
      </c>
      <c r="D174" s="12">
        <v>1</v>
      </c>
      <c r="E174" s="12">
        <v>132059</v>
      </c>
      <c r="F174" s="12">
        <v>7.5723729545127553E-6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12</v>
      </c>
      <c r="C175" s="12" t="s">
        <v>5</v>
      </c>
      <c r="D175" s="12">
        <v>1</v>
      </c>
      <c r="E175" s="12">
        <v>70587</v>
      </c>
      <c r="F175" s="12">
        <v>1.4166914587671952E-5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29</v>
      </c>
      <c r="B176" s="12" t="s">
        <v>5</v>
      </c>
      <c r="C176" s="12" t="s">
        <v>5</v>
      </c>
      <c r="D176" s="12">
        <v>168</v>
      </c>
      <c r="E176" s="12">
        <v>936484</v>
      </c>
      <c r="F176" s="12">
        <v>1.7939441570811673E-4</v>
      </c>
      <c r="G176" s="12">
        <v>110</v>
      </c>
      <c r="H176" s="12">
        <v>184354</v>
      </c>
      <c r="I176" s="12">
        <v>5.9667813011922714E-4</v>
      </c>
      <c r="J176" s="12">
        <v>0.3</v>
      </c>
      <c r="K176" s="12">
        <v>108.16</v>
      </c>
    </row>
    <row r="177" spans="1:11" x14ac:dyDescent="0.25">
      <c r="A177" s="12" t="s">
        <v>29</v>
      </c>
      <c r="B177" s="12" t="s">
        <v>45</v>
      </c>
      <c r="C177" s="12" t="s">
        <v>5</v>
      </c>
      <c r="D177" s="12">
        <v>3</v>
      </c>
      <c r="E177" s="12">
        <v>2404</v>
      </c>
      <c r="F177" s="12">
        <v>1.2479201331114808E-3</v>
      </c>
      <c r="G177" s="12">
        <v>1</v>
      </c>
      <c r="H177" s="12">
        <v>7686</v>
      </c>
      <c r="I177" s="12">
        <v>1.3010668748373666E-4</v>
      </c>
      <c r="J177" s="12">
        <v>9.59</v>
      </c>
      <c r="K177" s="12">
        <v>5.77</v>
      </c>
    </row>
    <row r="178" spans="1:11" x14ac:dyDescent="0.25">
      <c r="A178" s="12" t="s">
        <v>29</v>
      </c>
      <c r="B178" s="12" t="s">
        <v>43</v>
      </c>
      <c r="C178" s="12" t="s">
        <v>5</v>
      </c>
      <c r="D178" s="12">
        <v>5</v>
      </c>
      <c r="E178" s="12">
        <v>17386</v>
      </c>
      <c r="F178" s="12">
        <v>2.8758771425284714E-4</v>
      </c>
      <c r="G178" s="12">
        <v>9</v>
      </c>
      <c r="H178" s="12">
        <v>11825</v>
      </c>
      <c r="I178" s="12">
        <v>7.610993657505285E-4</v>
      </c>
      <c r="J178" s="12">
        <v>0.38</v>
      </c>
      <c r="K178" s="12">
        <v>3.29</v>
      </c>
    </row>
    <row r="179" spans="1:11" x14ac:dyDescent="0.25">
      <c r="A179" s="12" t="s">
        <v>29</v>
      </c>
      <c r="B179" s="12" t="s">
        <v>44</v>
      </c>
      <c r="C179" s="12" t="s">
        <v>5</v>
      </c>
      <c r="D179" s="12">
        <v>7</v>
      </c>
      <c r="E179" s="12">
        <v>35822</v>
      </c>
      <c r="F179" s="12">
        <v>1.9541064150522026E-4</v>
      </c>
      <c r="G179" s="12">
        <v>7</v>
      </c>
      <c r="H179" s="12">
        <v>7853</v>
      </c>
      <c r="I179" s="12">
        <v>8.9137909079332737E-4</v>
      </c>
      <c r="J179" s="12">
        <v>0.22</v>
      </c>
      <c r="K179" s="12">
        <v>9.74</v>
      </c>
    </row>
    <row r="180" spans="1:11" x14ac:dyDescent="0.25">
      <c r="A180" s="12" t="s">
        <v>29</v>
      </c>
      <c r="B180" s="12" t="s">
        <v>6</v>
      </c>
      <c r="C180" s="12" t="s">
        <v>5</v>
      </c>
      <c r="D180" s="12">
        <v>8</v>
      </c>
      <c r="E180" s="12">
        <v>46263</v>
      </c>
      <c r="F180" s="12">
        <v>1.7292436720489377E-4</v>
      </c>
      <c r="G180" s="12">
        <v>8</v>
      </c>
      <c r="H180" s="12">
        <v>7589</v>
      </c>
      <c r="I180" s="12">
        <v>1.0541573329819476E-3</v>
      </c>
      <c r="J180" s="12">
        <v>0.16</v>
      </c>
      <c r="K180" s="12">
        <v>17.05</v>
      </c>
    </row>
    <row r="181" spans="1:11" x14ac:dyDescent="0.25">
      <c r="A181" s="12" t="s">
        <v>29</v>
      </c>
      <c r="B181" s="12" t="s">
        <v>7</v>
      </c>
      <c r="C181" s="12" t="s">
        <v>5</v>
      </c>
      <c r="D181" s="12">
        <v>28</v>
      </c>
      <c r="E181" s="12">
        <v>177209</v>
      </c>
      <c r="F181" s="12">
        <v>1.5800551890705325E-4</v>
      </c>
      <c r="G181" s="12">
        <v>31</v>
      </c>
      <c r="H181" s="12">
        <v>24780</v>
      </c>
      <c r="I181" s="12">
        <v>1.2510088781275222E-3</v>
      </c>
      <c r="J181" s="12">
        <v>0.13</v>
      </c>
      <c r="K181" s="12">
        <v>88.94</v>
      </c>
    </row>
    <row r="182" spans="1:11" x14ac:dyDescent="0.25">
      <c r="A182" s="12" t="s">
        <v>29</v>
      </c>
      <c r="B182" s="12" t="s">
        <v>8</v>
      </c>
      <c r="C182" s="12" t="s">
        <v>5</v>
      </c>
      <c r="D182" s="12">
        <v>26</v>
      </c>
      <c r="E182" s="12">
        <v>132059</v>
      </c>
      <c r="F182" s="12">
        <v>1.9688169681733166E-4</v>
      </c>
      <c r="G182" s="12">
        <v>13</v>
      </c>
      <c r="H182" s="12">
        <v>19829</v>
      </c>
      <c r="I182" s="12">
        <v>6.5560542639568305E-4</v>
      </c>
      <c r="J182" s="12">
        <v>0.3</v>
      </c>
      <c r="K182" s="12">
        <v>14.13</v>
      </c>
    </row>
    <row r="183" spans="1:11" x14ac:dyDescent="0.25">
      <c r="A183" s="12" t="s">
        <v>29</v>
      </c>
      <c r="B183" s="12" t="s">
        <v>9</v>
      </c>
      <c r="C183" s="12" t="s">
        <v>5</v>
      </c>
      <c r="D183" s="12">
        <v>33</v>
      </c>
      <c r="E183" s="12">
        <v>220080</v>
      </c>
      <c r="F183" s="12">
        <v>1.4994547437295529E-4</v>
      </c>
      <c r="G183" s="12">
        <v>22</v>
      </c>
      <c r="H183" s="12">
        <v>36619</v>
      </c>
      <c r="I183" s="12">
        <v>6.007810153199159E-4</v>
      </c>
      <c r="J183" s="12">
        <v>0.25</v>
      </c>
      <c r="K183" s="12">
        <v>29.79</v>
      </c>
    </row>
    <row r="184" spans="1:11" x14ac:dyDescent="0.25">
      <c r="A184" s="12" t="s">
        <v>29</v>
      </c>
      <c r="B184" s="12" t="s">
        <v>10</v>
      </c>
      <c r="C184" s="12" t="s">
        <v>5</v>
      </c>
      <c r="D184" s="12">
        <v>21</v>
      </c>
      <c r="E184" s="12">
        <v>139163</v>
      </c>
      <c r="F184" s="12">
        <v>1.5090217945862048E-4</v>
      </c>
      <c r="G184" s="12">
        <v>8</v>
      </c>
      <c r="H184" s="12">
        <v>28990</v>
      </c>
      <c r="I184" s="12">
        <v>2.7595722662987238E-4</v>
      </c>
      <c r="J184" s="12">
        <v>0.55000000000000004</v>
      </c>
      <c r="K184" s="12">
        <v>2.1800000000000002</v>
      </c>
    </row>
    <row r="185" spans="1:11" x14ac:dyDescent="0.25">
      <c r="A185" s="12" t="s">
        <v>29</v>
      </c>
      <c r="B185" s="12" t="s">
        <v>11</v>
      </c>
      <c r="C185" s="12" t="s">
        <v>5</v>
      </c>
      <c r="D185" s="12">
        <v>20</v>
      </c>
      <c r="E185" s="12">
        <v>93968</v>
      </c>
      <c r="F185" s="12">
        <v>2.1283841307679209E-4</v>
      </c>
      <c r="G185" s="12">
        <v>3</v>
      </c>
      <c r="H185" s="12">
        <v>15714</v>
      </c>
      <c r="I185" s="12">
        <v>1.9091256204658267E-4</v>
      </c>
      <c r="J185" s="12">
        <v>1.1100000000000001</v>
      </c>
      <c r="K185" s="12">
        <v>0.03</v>
      </c>
    </row>
    <row r="186" spans="1:11" x14ac:dyDescent="0.25">
      <c r="A186" s="12" t="s">
        <v>29</v>
      </c>
      <c r="B186" s="12" t="s">
        <v>12</v>
      </c>
      <c r="C186" s="12" t="s">
        <v>5</v>
      </c>
      <c r="D186" s="12">
        <v>17</v>
      </c>
      <c r="E186" s="12">
        <v>70587</v>
      </c>
      <c r="F186" s="12">
        <v>2.4083754799042318E-4</v>
      </c>
      <c r="G186" s="12">
        <v>5</v>
      </c>
      <c r="H186" s="12">
        <v>15030</v>
      </c>
      <c r="I186" s="12">
        <v>3.3266799733865603E-4</v>
      </c>
      <c r="J186" s="12">
        <v>0.72</v>
      </c>
      <c r="K186" s="12">
        <v>0.41</v>
      </c>
    </row>
    <row r="187" spans="1:11" x14ac:dyDescent="0.25">
      <c r="A187" s="12" t="s">
        <v>30</v>
      </c>
      <c r="B187" s="12" t="s">
        <v>5</v>
      </c>
      <c r="C187" s="12" t="s">
        <v>5</v>
      </c>
      <c r="D187" s="12">
        <v>9</v>
      </c>
      <c r="E187" s="12">
        <v>936484</v>
      </c>
      <c r="F187" s="12">
        <v>9.6104151272205401E-6</v>
      </c>
      <c r="G187" s="12">
        <v>2</v>
      </c>
      <c r="H187" s="12">
        <v>184354</v>
      </c>
      <c r="I187" s="12">
        <v>1.0848693274895038E-5</v>
      </c>
      <c r="J187" s="12">
        <v>0.89</v>
      </c>
      <c r="K187" s="12">
        <v>0.02</v>
      </c>
    </row>
    <row r="188" spans="1:11" x14ac:dyDescent="0.25">
      <c r="A188" s="12" t="s">
        <v>30</v>
      </c>
      <c r="B188" s="12" t="s">
        <v>8</v>
      </c>
      <c r="C188" s="12" t="s">
        <v>5</v>
      </c>
      <c r="D188" s="12">
        <v>2</v>
      </c>
      <c r="E188" s="12">
        <v>132059</v>
      </c>
      <c r="F188" s="12">
        <v>1.5144745909025511E-5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30</v>
      </c>
      <c r="B189" s="12" t="s">
        <v>9</v>
      </c>
      <c r="C189" s="12" t="s">
        <v>5</v>
      </c>
      <c r="D189" s="12">
        <v>2</v>
      </c>
      <c r="E189" s="12">
        <v>220080</v>
      </c>
      <c r="F189" s="12">
        <v>9.0876045074518349E-6</v>
      </c>
      <c r="G189" s="12" t="s">
        <v>88</v>
      </c>
      <c r="H189" s="12" t="s">
        <v>88</v>
      </c>
      <c r="I189" s="12" t="s">
        <v>88</v>
      </c>
      <c r="J189" s="12" t="s">
        <v>88</v>
      </c>
      <c r="K189" s="12" t="s">
        <v>88</v>
      </c>
    </row>
    <row r="190" spans="1:11" x14ac:dyDescent="0.25">
      <c r="A190" s="12" t="s">
        <v>30</v>
      </c>
      <c r="B190" s="12" t="s">
        <v>11</v>
      </c>
      <c r="C190" s="12" t="s">
        <v>5</v>
      </c>
      <c r="D190" s="12">
        <v>5</v>
      </c>
      <c r="E190" s="12">
        <v>93968</v>
      </c>
      <c r="F190" s="12">
        <v>5.3209603269198022E-5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31</v>
      </c>
      <c r="B191" s="12" t="s">
        <v>5</v>
      </c>
      <c r="C191" s="12" t="s">
        <v>5</v>
      </c>
      <c r="D191" s="12">
        <v>418</v>
      </c>
      <c r="E191" s="12">
        <v>936484</v>
      </c>
      <c r="F191" s="12">
        <v>4.4635039146424284E-4</v>
      </c>
      <c r="G191" s="12">
        <v>103</v>
      </c>
      <c r="H191" s="12">
        <v>184354</v>
      </c>
      <c r="I191" s="12">
        <v>5.5870770365709448E-4</v>
      </c>
      <c r="J191" s="12">
        <v>0.8</v>
      </c>
      <c r="K191" s="12">
        <v>4.1900000000000004</v>
      </c>
    </row>
    <row r="192" spans="1:11" x14ac:dyDescent="0.25">
      <c r="A192" s="12" t="s">
        <v>31</v>
      </c>
      <c r="B192" s="12" t="s">
        <v>43</v>
      </c>
      <c r="C192" s="12" t="s">
        <v>5</v>
      </c>
      <c r="D192" s="12">
        <v>1</v>
      </c>
      <c r="E192" s="12">
        <v>17386</v>
      </c>
      <c r="F192" s="12">
        <v>5.7517542850569426E-5</v>
      </c>
      <c r="G192" s="12">
        <v>1</v>
      </c>
      <c r="H192" s="12">
        <v>11825</v>
      </c>
      <c r="I192" s="12">
        <v>8.4566596194503166E-5</v>
      </c>
      <c r="J192" s="12">
        <v>0.68</v>
      </c>
      <c r="K192" s="12">
        <v>0.08</v>
      </c>
    </row>
    <row r="193" spans="1:11" x14ac:dyDescent="0.25">
      <c r="A193" s="12" t="s">
        <v>31</v>
      </c>
      <c r="B193" s="12" t="s">
        <v>44</v>
      </c>
      <c r="C193" s="12" t="s">
        <v>5</v>
      </c>
      <c r="D193" s="12">
        <v>3</v>
      </c>
      <c r="E193" s="12">
        <v>35822</v>
      </c>
      <c r="F193" s="12">
        <v>8.3747417787951542E-5</v>
      </c>
      <c r="G193" s="12">
        <v>1</v>
      </c>
      <c r="H193" s="12">
        <v>7853</v>
      </c>
      <c r="I193" s="12">
        <v>1.2733987011333248E-4</v>
      </c>
      <c r="J193" s="12">
        <v>0.66</v>
      </c>
      <c r="K193" s="12">
        <v>0.13</v>
      </c>
    </row>
    <row r="194" spans="1:11" x14ac:dyDescent="0.25">
      <c r="A194" s="12" t="s">
        <v>31</v>
      </c>
      <c r="B194" s="12" t="s">
        <v>6</v>
      </c>
      <c r="C194" s="12" t="s">
        <v>5</v>
      </c>
      <c r="D194" s="12">
        <v>18</v>
      </c>
      <c r="E194" s="12">
        <v>46263</v>
      </c>
      <c r="F194" s="12">
        <v>3.8907982621101098E-4</v>
      </c>
      <c r="G194" s="12">
        <v>6</v>
      </c>
      <c r="H194" s="12">
        <v>7589</v>
      </c>
      <c r="I194" s="12">
        <v>7.9061799973646069E-4</v>
      </c>
      <c r="J194" s="12">
        <v>0.49</v>
      </c>
      <c r="K194" s="12">
        <v>2.36</v>
      </c>
    </row>
    <row r="195" spans="1:11" x14ac:dyDescent="0.25">
      <c r="A195" s="12" t="s">
        <v>31</v>
      </c>
      <c r="B195" s="12" t="s">
        <v>7</v>
      </c>
      <c r="C195" s="12" t="s">
        <v>5</v>
      </c>
      <c r="D195" s="12">
        <v>76</v>
      </c>
      <c r="E195" s="12">
        <v>177209</v>
      </c>
      <c r="F195" s="12">
        <v>4.2887212274771597E-4</v>
      </c>
      <c r="G195" s="12">
        <v>37</v>
      </c>
      <c r="H195" s="12">
        <v>24780</v>
      </c>
      <c r="I195" s="12">
        <v>1.4931396287328491E-3</v>
      </c>
      <c r="J195" s="12">
        <v>0.28999999999999998</v>
      </c>
      <c r="K195" s="12">
        <v>44.04</v>
      </c>
    </row>
    <row r="196" spans="1:11" x14ac:dyDescent="0.25">
      <c r="A196" s="12" t="s">
        <v>31</v>
      </c>
      <c r="B196" s="12" t="s">
        <v>8</v>
      </c>
      <c r="C196" s="12" t="s">
        <v>5</v>
      </c>
      <c r="D196" s="12">
        <v>80</v>
      </c>
      <c r="E196" s="12">
        <v>132059</v>
      </c>
      <c r="F196" s="12">
        <v>6.057898363610205E-4</v>
      </c>
      <c r="G196" s="12">
        <v>20</v>
      </c>
      <c r="H196" s="12">
        <v>19829</v>
      </c>
      <c r="I196" s="12">
        <v>1.0086237329164356E-3</v>
      </c>
      <c r="J196" s="12">
        <v>0.6</v>
      </c>
      <c r="K196" s="12">
        <v>4.25</v>
      </c>
    </row>
    <row r="197" spans="1:11" x14ac:dyDescent="0.25">
      <c r="A197" s="12" t="s">
        <v>31</v>
      </c>
      <c r="B197" s="12" t="s">
        <v>9</v>
      </c>
      <c r="C197" s="12" t="s">
        <v>5</v>
      </c>
      <c r="D197" s="12">
        <v>136</v>
      </c>
      <c r="E197" s="12">
        <v>220080</v>
      </c>
      <c r="F197" s="12">
        <v>6.1795710650672481E-4</v>
      </c>
      <c r="G197" s="12">
        <v>17</v>
      </c>
      <c r="H197" s="12">
        <v>36619</v>
      </c>
      <c r="I197" s="12">
        <v>4.6423987547448048E-4</v>
      </c>
      <c r="J197" s="12">
        <v>1.33</v>
      </c>
      <c r="K197" s="12">
        <v>1.25</v>
      </c>
    </row>
    <row r="198" spans="1:11" x14ac:dyDescent="0.25">
      <c r="A198" s="12" t="s">
        <v>31</v>
      </c>
      <c r="B198" s="12" t="s">
        <v>10</v>
      </c>
      <c r="C198" s="12" t="s">
        <v>5</v>
      </c>
      <c r="D198" s="12">
        <v>54</v>
      </c>
      <c r="E198" s="12">
        <v>139163</v>
      </c>
      <c r="F198" s="12">
        <v>3.8803417575073834E-4</v>
      </c>
      <c r="G198" s="12">
        <v>5</v>
      </c>
      <c r="H198" s="12">
        <v>28990</v>
      </c>
      <c r="I198" s="12">
        <v>1.7247326664367022E-4</v>
      </c>
      <c r="J198" s="12">
        <v>2.25</v>
      </c>
      <c r="K198" s="12">
        <v>3.18</v>
      </c>
    </row>
    <row r="199" spans="1:11" x14ac:dyDescent="0.25">
      <c r="A199" s="12" t="s">
        <v>31</v>
      </c>
      <c r="B199" s="12" t="s">
        <v>11</v>
      </c>
      <c r="C199" s="12" t="s">
        <v>5</v>
      </c>
      <c r="D199" s="12">
        <v>11</v>
      </c>
      <c r="E199" s="12">
        <v>93968</v>
      </c>
      <c r="F199" s="12">
        <v>1.1706112719223565E-4</v>
      </c>
      <c r="G199" s="12">
        <v>3</v>
      </c>
      <c r="H199" s="12">
        <v>15714</v>
      </c>
      <c r="I199" s="12">
        <v>1.9091256204658267E-4</v>
      </c>
      <c r="J199" s="12">
        <v>0.61</v>
      </c>
      <c r="K199" s="12">
        <v>0.57999999999999996</v>
      </c>
    </row>
    <row r="200" spans="1:11" x14ac:dyDescent="0.25">
      <c r="A200" s="12" t="s">
        <v>31</v>
      </c>
      <c r="B200" s="12" t="s">
        <v>12</v>
      </c>
      <c r="C200" s="12" t="s">
        <v>5</v>
      </c>
      <c r="D200" s="12">
        <v>39</v>
      </c>
      <c r="E200" s="12">
        <v>70587</v>
      </c>
      <c r="F200" s="12">
        <v>5.5250966891920612E-4</v>
      </c>
      <c r="G200" s="12">
        <v>13</v>
      </c>
      <c r="H200" s="12">
        <v>15030</v>
      </c>
      <c r="I200" s="12">
        <v>8.6493679308050563E-4</v>
      </c>
      <c r="J200" s="12">
        <v>0.64</v>
      </c>
      <c r="K200" s="12">
        <v>1.99</v>
      </c>
    </row>
    <row r="201" spans="1:11" x14ac:dyDescent="0.25">
      <c r="A201" s="12" t="s">
        <v>32</v>
      </c>
      <c r="B201" s="12" t="s">
        <v>5</v>
      </c>
      <c r="C201" s="12" t="s">
        <v>5</v>
      </c>
      <c r="D201" s="12">
        <v>403</v>
      </c>
      <c r="E201" s="12">
        <v>936484</v>
      </c>
      <c r="F201" s="12">
        <v>4.3033303291887528E-4</v>
      </c>
      <c r="G201" s="12">
        <v>21</v>
      </c>
      <c r="H201" s="12">
        <v>184354</v>
      </c>
      <c r="I201" s="12">
        <v>1.1391127938639792E-4</v>
      </c>
      <c r="J201" s="12">
        <v>3.78</v>
      </c>
      <c r="K201" s="12">
        <v>40.78</v>
      </c>
    </row>
    <row r="202" spans="1:11" x14ac:dyDescent="0.25">
      <c r="A202" s="12" t="s">
        <v>32</v>
      </c>
      <c r="B202" s="12" t="s">
        <v>16</v>
      </c>
      <c r="C202" s="12" t="s">
        <v>5</v>
      </c>
      <c r="D202" s="12">
        <v>1</v>
      </c>
      <c r="E202" s="12">
        <v>1543</v>
      </c>
      <c r="F202" s="12">
        <v>6.4808813998703824E-4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32</v>
      </c>
      <c r="B203" s="12" t="s">
        <v>45</v>
      </c>
      <c r="C203" s="12" t="s">
        <v>5</v>
      </c>
      <c r="D203" s="12">
        <v>1</v>
      </c>
      <c r="E203" s="12">
        <v>2404</v>
      </c>
      <c r="F203" s="12">
        <v>4.1597337770382697E-4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32</v>
      </c>
      <c r="B204" s="12" t="s">
        <v>43</v>
      </c>
      <c r="C204" s="12" t="s">
        <v>5</v>
      </c>
      <c r="D204" s="12">
        <v>71</v>
      </c>
      <c r="E204" s="12">
        <v>17386</v>
      </c>
      <c r="F204" s="12">
        <v>4.0837455423904292E-3</v>
      </c>
      <c r="G204" s="12">
        <v>2</v>
      </c>
      <c r="H204" s="12">
        <v>11825</v>
      </c>
      <c r="I204" s="12">
        <v>1.6913319238900633E-4</v>
      </c>
      <c r="J204" s="12">
        <v>24.15</v>
      </c>
      <c r="K204" s="12">
        <v>43.27</v>
      </c>
    </row>
    <row r="205" spans="1:11" x14ac:dyDescent="0.25">
      <c r="A205" s="12" t="s">
        <v>32</v>
      </c>
      <c r="B205" s="12" t="s">
        <v>44</v>
      </c>
      <c r="C205" s="12" t="s">
        <v>5</v>
      </c>
      <c r="D205" s="12">
        <v>63</v>
      </c>
      <c r="E205" s="12">
        <v>35822</v>
      </c>
      <c r="F205" s="12">
        <v>1.7586957735469823E-3</v>
      </c>
      <c r="G205" s="12">
        <v>1</v>
      </c>
      <c r="H205" s="12">
        <v>7853</v>
      </c>
      <c r="I205" s="12">
        <v>1.2733987011333248E-4</v>
      </c>
      <c r="J205" s="12">
        <v>13.81</v>
      </c>
      <c r="K205" s="12">
        <v>11.71</v>
      </c>
    </row>
    <row r="206" spans="1:11" x14ac:dyDescent="0.25">
      <c r="A206" s="12" t="s">
        <v>32</v>
      </c>
      <c r="B206" s="12" t="s">
        <v>6</v>
      </c>
      <c r="C206" s="12" t="s">
        <v>5</v>
      </c>
      <c r="D206" s="12">
        <v>14</v>
      </c>
      <c r="E206" s="12">
        <v>46263</v>
      </c>
      <c r="F206" s="12">
        <v>3.026176426085641E-4</v>
      </c>
      <c r="G206" s="12">
        <v>1</v>
      </c>
      <c r="H206" s="12">
        <v>7589</v>
      </c>
      <c r="I206" s="12">
        <v>1.3176966662274345E-4</v>
      </c>
      <c r="J206" s="12">
        <v>2.2999999999999998</v>
      </c>
      <c r="K206" s="12">
        <v>0.68</v>
      </c>
    </row>
    <row r="207" spans="1:11" x14ac:dyDescent="0.25">
      <c r="A207" s="12" t="s">
        <v>32</v>
      </c>
      <c r="B207" s="12" t="s">
        <v>7</v>
      </c>
      <c r="C207" s="12" t="s">
        <v>5</v>
      </c>
      <c r="D207" s="12">
        <v>30</v>
      </c>
      <c r="E207" s="12">
        <v>177209</v>
      </c>
      <c r="F207" s="12">
        <v>1.6929162740041419E-4</v>
      </c>
      <c r="G207" s="12">
        <v>4</v>
      </c>
      <c r="H207" s="12">
        <v>24780</v>
      </c>
      <c r="I207" s="12">
        <v>1.6142050040355126E-4</v>
      </c>
      <c r="J207" s="12">
        <v>1.05</v>
      </c>
      <c r="K207" s="12">
        <v>0.01</v>
      </c>
    </row>
    <row r="208" spans="1:11" x14ac:dyDescent="0.25">
      <c r="A208" s="12" t="s">
        <v>32</v>
      </c>
      <c r="B208" s="12" t="s">
        <v>8</v>
      </c>
      <c r="C208" s="12" t="s">
        <v>5</v>
      </c>
      <c r="D208" s="12">
        <v>22</v>
      </c>
      <c r="E208" s="12">
        <v>132059</v>
      </c>
      <c r="F208" s="12">
        <v>1.6659220499928062E-4</v>
      </c>
      <c r="G208" s="12">
        <v>2</v>
      </c>
      <c r="H208" s="12">
        <v>19829</v>
      </c>
      <c r="I208" s="12">
        <v>1.0086237329164355E-4</v>
      </c>
      <c r="J208" s="12">
        <v>1.65</v>
      </c>
      <c r="K208" s="12">
        <v>0.47</v>
      </c>
    </row>
    <row r="209" spans="1:11" x14ac:dyDescent="0.25">
      <c r="A209" s="12" t="s">
        <v>32</v>
      </c>
      <c r="B209" s="12" t="s">
        <v>9</v>
      </c>
      <c r="C209" s="12" t="s">
        <v>5</v>
      </c>
      <c r="D209" s="12">
        <v>55</v>
      </c>
      <c r="E209" s="12">
        <v>220080</v>
      </c>
      <c r="F209" s="12">
        <v>2.4990912395492546E-4</v>
      </c>
      <c r="G209" s="12">
        <v>5</v>
      </c>
      <c r="H209" s="12">
        <v>36619</v>
      </c>
      <c r="I209" s="12">
        <v>1.3654113984543542E-4</v>
      </c>
      <c r="J209" s="12">
        <v>1.83</v>
      </c>
      <c r="K209" s="12">
        <v>1.73</v>
      </c>
    </row>
    <row r="210" spans="1:11" x14ac:dyDescent="0.25">
      <c r="A210" s="12" t="s">
        <v>32</v>
      </c>
      <c r="B210" s="12" t="s">
        <v>10</v>
      </c>
      <c r="C210" s="12" t="s">
        <v>5</v>
      </c>
      <c r="D210" s="12">
        <v>66</v>
      </c>
      <c r="E210" s="12">
        <v>139163</v>
      </c>
      <c r="F210" s="12">
        <v>4.7426399258423577E-4</v>
      </c>
      <c r="G210" s="12">
        <v>1</v>
      </c>
      <c r="H210" s="12">
        <v>28990</v>
      </c>
      <c r="I210" s="12">
        <v>3.4494653328734048E-5</v>
      </c>
      <c r="J210" s="12">
        <v>13.75</v>
      </c>
      <c r="K210" s="12">
        <v>11.65</v>
      </c>
    </row>
    <row r="211" spans="1:11" x14ac:dyDescent="0.25">
      <c r="A211" s="12" t="s">
        <v>32</v>
      </c>
      <c r="B211" s="12" t="s">
        <v>11</v>
      </c>
      <c r="C211" s="12" t="s">
        <v>5</v>
      </c>
      <c r="D211" s="12">
        <v>70</v>
      </c>
      <c r="E211" s="12">
        <v>93968</v>
      </c>
      <c r="F211" s="12">
        <v>7.4493444576877231E-4</v>
      </c>
      <c r="G211" s="12">
        <v>4</v>
      </c>
      <c r="H211" s="12">
        <v>15714</v>
      </c>
      <c r="I211" s="12">
        <v>2.5455008272877688E-4</v>
      </c>
      <c r="J211" s="12">
        <v>2.93</v>
      </c>
      <c r="K211" s="12">
        <v>4.8</v>
      </c>
    </row>
    <row r="212" spans="1:11" x14ac:dyDescent="0.25">
      <c r="A212" s="12" t="s">
        <v>32</v>
      </c>
      <c r="B212" s="12" t="s">
        <v>12</v>
      </c>
      <c r="C212" s="12" t="s">
        <v>5</v>
      </c>
      <c r="D212" s="12">
        <v>10</v>
      </c>
      <c r="E212" s="12">
        <v>70587</v>
      </c>
      <c r="F212" s="12">
        <v>1.4166914587671951E-4</v>
      </c>
      <c r="G212" s="12">
        <v>1</v>
      </c>
      <c r="H212" s="12">
        <v>15030</v>
      </c>
      <c r="I212" s="12">
        <v>6.65335994677312E-5</v>
      </c>
      <c r="J212" s="12">
        <v>2.13</v>
      </c>
      <c r="K212" s="12">
        <v>0.54</v>
      </c>
    </row>
    <row r="213" spans="1:11" x14ac:dyDescent="0.25">
      <c r="A213" s="12" t="s">
        <v>33</v>
      </c>
      <c r="B213" s="12" t="s">
        <v>5</v>
      </c>
      <c r="C213" s="12" t="s">
        <v>5</v>
      </c>
      <c r="D213" s="12">
        <v>42</v>
      </c>
      <c r="E213" s="12">
        <v>936484</v>
      </c>
      <c r="F213" s="12">
        <v>4.4848603927029183E-5</v>
      </c>
      <c r="G213" s="12">
        <v>115</v>
      </c>
      <c r="H213" s="12">
        <v>184354</v>
      </c>
      <c r="I213" s="12">
        <v>6.237998633064647E-4</v>
      </c>
      <c r="J213" s="12">
        <v>7.0000000000000007E-2</v>
      </c>
      <c r="K213" s="12">
        <v>368.64</v>
      </c>
    </row>
    <row r="214" spans="1:11" x14ac:dyDescent="0.25">
      <c r="A214" s="12" t="s">
        <v>33</v>
      </c>
      <c r="B214" s="12" t="s">
        <v>6</v>
      </c>
      <c r="C214" s="12" t="s">
        <v>5</v>
      </c>
      <c r="D214" s="12">
        <v>2</v>
      </c>
      <c r="E214" s="12">
        <v>46263</v>
      </c>
      <c r="F214" s="12">
        <v>4.3231091801223443E-5</v>
      </c>
      <c r="G214" s="12">
        <v>1</v>
      </c>
      <c r="H214" s="12">
        <v>7589</v>
      </c>
      <c r="I214" s="12">
        <v>1.3176966662274345E-4</v>
      </c>
      <c r="J214" s="12">
        <v>0.33</v>
      </c>
      <c r="K214" s="12">
        <v>0.92</v>
      </c>
    </row>
    <row r="215" spans="1:11" x14ac:dyDescent="0.25">
      <c r="A215" s="12" t="s">
        <v>33</v>
      </c>
      <c r="B215" s="12" t="s">
        <v>7</v>
      </c>
      <c r="C215" s="12" t="s">
        <v>5</v>
      </c>
      <c r="D215" s="12">
        <v>10</v>
      </c>
      <c r="E215" s="12">
        <v>177209</v>
      </c>
      <c r="F215" s="12">
        <v>5.6430542466804732E-5</v>
      </c>
      <c r="G215" s="12">
        <v>9</v>
      </c>
      <c r="H215" s="12">
        <v>24780</v>
      </c>
      <c r="I215" s="12">
        <v>3.6319612590799029E-4</v>
      </c>
      <c r="J215" s="12">
        <v>0.16</v>
      </c>
      <c r="K215" s="12">
        <v>21.75</v>
      </c>
    </row>
    <row r="216" spans="1:11" x14ac:dyDescent="0.25">
      <c r="A216" s="12" t="s">
        <v>33</v>
      </c>
      <c r="B216" s="12" t="s">
        <v>8</v>
      </c>
      <c r="C216" s="12" t="s">
        <v>5</v>
      </c>
      <c r="D216" s="12">
        <v>8</v>
      </c>
      <c r="E216" s="12">
        <v>132059</v>
      </c>
      <c r="F216" s="12">
        <v>6.0578983636102042E-5</v>
      </c>
      <c r="G216" s="12">
        <v>24</v>
      </c>
      <c r="H216" s="12">
        <v>19829</v>
      </c>
      <c r="I216" s="12">
        <v>1.2103484794997227E-3</v>
      </c>
      <c r="J216" s="12">
        <v>0.05</v>
      </c>
      <c r="K216" s="12">
        <v>108.2</v>
      </c>
    </row>
    <row r="217" spans="1:11" x14ac:dyDescent="0.25">
      <c r="A217" s="12" t="s">
        <v>33</v>
      </c>
      <c r="B217" s="12" t="s">
        <v>9</v>
      </c>
      <c r="C217" s="12" t="s">
        <v>5</v>
      </c>
      <c r="D217" s="12">
        <v>14</v>
      </c>
      <c r="E217" s="12">
        <v>220080</v>
      </c>
      <c r="F217" s="12">
        <v>6.3613231552162849E-5</v>
      </c>
      <c r="G217" s="12">
        <v>27</v>
      </c>
      <c r="H217" s="12">
        <v>36619</v>
      </c>
      <c r="I217" s="12">
        <v>7.3732215516535127E-4</v>
      </c>
      <c r="J217" s="12">
        <v>0.09</v>
      </c>
      <c r="K217" s="12">
        <v>89.23</v>
      </c>
    </row>
    <row r="218" spans="1:11" x14ac:dyDescent="0.25">
      <c r="A218" s="12" t="s">
        <v>33</v>
      </c>
      <c r="B218" s="12" t="s">
        <v>10</v>
      </c>
      <c r="C218" s="12" t="s">
        <v>5</v>
      </c>
      <c r="D218" s="12">
        <v>6</v>
      </c>
      <c r="E218" s="12">
        <v>139163</v>
      </c>
      <c r="F218" s="12">
        <v>4.3114908416748705E-5</v>
      </c>
      <c r="G218" s="12">
        <v>16</v>
      </c>
      <c r="H218" s="12">
        <v>28990</v>
      </c>
      <c r="I218" s="12">
        <v>5.5191445325974476E-4</v>
      </c>
      <c r="J218" s="12">
        <v>0.08</v>
      </c>
      <c r="K218" s="12">
        <v>47.48</v>
      </c>
    </row>
    <row r="219" spans="1:11" x14ac:dyDescent="0.25">
      <c r="A219" s="12" t="s">
        <v>33</v>
      </c>
      <c r="B219" s="12" t="s">
        <v>11</v>
      </c>
      <c r="C219" s="12" t="s">
        <v>5</v>
      </c>
      <c r="D219" s="12">
        <v>2</v>
      </c>
      <c r="E219" s="12">
        <v>93968</v>
      </c>
      <c r="F219" s="12">
        <v>2.1283841307679209E-5</v>
      </c>
      <c r="G219" s="12">
        <v>4</v>
      </c>
      <c r="H219" s="12">
        <v>15714</v>
      </c>
      <c r="I219" s="12">
        <v>2.5455008272877688E-4</v>
      </c>
      <c r="J219" s="12">
        <v>0.08</v>
      </c>
      <c r="K219" s="12">
        <v>13.39</v>
      </c>
    </row>
    <row r="220" spans="1:11" x14ac:dyDescent="0.25">
      <c r="A220" s="12" t="s">
        <v>34</v>
      </c>
      <c r="B220" s="12" t="s">
        <v>5</v>
      </c>
      <c r="C220" s="12" t="s">
        <v>5</v>
      </c>
      <c r="D220" s="12">
        <v>4742</v>
      </c>
      <c r="E220" s="12">
        <v>936484</v>
      </c>
      <c r="F220" s="12">
        <v>5.0636209481421997E-3</v>
      </c>
      <c r="G220" s="12">
        <v>176</v>
      </c>
      <c r="H220" s="12">
        <v>184354</v>
      </c>
      <c r="I220" s="12">
        <v>9.5468500819076343E-4</v>
      </c>
      <c r="J220" s="12">
        <v>5.3</v>
      </c>
      <c r="K220" s="12">
        <v>595.29999999999995</v>
      </c>
    </row>
    <row r="221" spans="1:11" x14ac:dyDescent="0.25">
      <c r="A221" s="12" t="s">
        <v>34</v>
      </c>
      <c r="B221" s="12" t="s">
        <v>16</v>
      </c>
      <c r="C221" s="12" t="s">
        <v>5</v>
      </c>
      <c r="D221" s="12">
        <v>1</v>
      </c>
      <c r="E221" s="12">
        <v>1543</v>
      </c>
      <c r="F221" s="12">
        <v>6.4808813998703824E-4</v>
      </c>
      <c r="G221" s="12">
        <v>4</v>
      </c>
      <c r="H221" s="12">
        <v>8439</v>
      </c>
      <c r="I221" s="12">
        <v>4.7398980921910179E-4</v>
      </c>
      <c r="J221" s="12">
        <v>1.37</v>
      </c>
      <c r="K221" s="12">
        <v>0.08</v>
      </c>
    </row>
    <row r="222" spans="1:11" x14ac:dyDescent="0.25">
      <c r="A222" s="12" t="s">
        <v>34</v>
      </c>
      <c r="B222" s="12" t="s">
        <v>43</v>
      </c>
      <c r="C222" s="12" t="s">
        <v>5</v>
      </c>
      <c r="D222" s="12">
        <v>28</v>
      </c>
      <c r="E222" s="12">
        <v>17386</v>
      </c>
      <c r="F222" s="12">
        <v>1.6104911998159439E-3</v>
      </c>
      <c r="G222" s="12">
        <v>3</v>
      </c>
      <c r="H222" s="12">
        <v>11825</v>
      </c>
      <c r="I222" s="12">
        <v>2.536997885835095E-4</v>
      </c>
      <c r="J222" s="12">
        <v>6.35</v>
      </c>
      <c r="K222" s="12">
        <v>12.22</v>
      </c>
    </row>
    <row r="223" spans="1:11" x14ac:dyDescent="0.25">
      <c r="A223" s="12" t="s">
        <v>34</v>
      </c>
      <c r="B223" s="12" t="s">
        <v>44</v>
      </c>
      <c r="C223" s="12" t="s">
        <v>5</v>
      </c>
      <c r="D223" s="12">
        <v>722</v>
      </c>
      <c r="E223" s="12">
        <v>35822</v>
      </c>
      <c r="F223" s="12">
        <v>2.0155211880967003E-2</v>
      </c>
      <c r="G223" s="12">
        <v>8</v>
      </c>
      <c r="H223" s="12">
        <v>7853</v>
      </c>
      <c r="I223" s="12">
        <v>1.0187189609066599E-3</v>
      </c>
      <c r="J223" s="12">
        <v>19.78</v>
      </c>
      <c r="K223" s="12">
        <v>143.52000000000001</v>
      </c>
    </row>
    <row r="224" spans="1:11" x14ac:dyDescent="0.25">
      <c r="A224" s="12" t="s">
        <v>34</v>
      </c>
      <c r="B224" s="12" t="s">
        <v>6</v>
      </c>
      <c r="C224" s="12" t="s">
        <v>5</v>
      </c>
      <c r="D224" s="12">
        <v>889</v>
      </c>
      <c r="E224" s="12">
        <v>46263</v>
      </c>
      <c r="F224" s="12">
        <v>1.9216220305643818E-2</v>
      </c>
      <c r="G224" s="12">
        <v>41</v>
      </c>
      <c r="H224" s="12">
        <v>7589</v>
      </c>
      <c r="I224" s="12">
        <v>5.4025563315324814E-3</v>
      </c>
      <c r="J224" s="12">
        <v>3.56</v>
      </c>
      <c r="K224" s="12">
        <v>73.3</v>
      </c>
    </row>
    <row r="225" spans="1:11" x14ac:dyDescent="0.25">
      <c r="A225" s="12" t="s">
        <v>34</v>
      </c>
      <c r="B225" s="12" t="s">
        <v>7</v>
      </c>
      <c r="C225" s="12" t="s">
        <v>5</v>
      </c>
      <c r="D225" s="12">
        <v>1141</v>
      </c>
      <c r="E225" s="12">
        <v>177209</v>
      </c>
      <c r="F225" s="12">
        <v>6.4387248954624202E-3</v>
      </c>
      <c r="G225" s="12">
        <v>39</v>
      </c>
      <c r="H225" s="12">
        <v>24780</v>
      </c>
      <c r="I225" s="12">
        <v>1.5738498789346247E-3</v>
      </c>
      <c r="J225" s="12">
        <v>4.09</v>
      </c>
      <c r="K225" s="12">
        <v>88.59</v>
      </c>
    </row>
    <row r="226" spans="1:11" x14ac:dyDescent="0.25">
      <c r="A226" s="12" t="s">
        <v>34</v>
      </c>
      <c r="B226" s="12" t="s">
        <v>8</v>
      </c>
      <c r="C226" s="12" t="s">
        <v>5</v>
      </c>
      <c r="D226" s="12">
        <v>516</v>
      </c>
      <c r="E226" s="12">
        <v>132059</v>
      </c>
      <c r="F226" s="12">
        <v>3.9073444445285816E-3</v>
      </c>
      <c r="G226" s="12">
        <v>13</v>
      </c>
      <c r="H226" s="12">
        <v>19829</v>
      </c>
      <c r="I226" s="12">
        <v>6.5560542639568305E-4</v>
      </c>
      <c r="J226" s="12">
        <v>5.96</v>
      </c>
      <c r="K226" s="12">
        <v>52.52</v>
      </c>
    </row>
    <row r="227" spans="1:11" x14ac:dyDescent="0.25">
      <c r="A227" s="12" t="s">
        <v>34</v>
      </c>
      <c r="B227" s="12" t="s">
        <v>9</v>
      </c>
      <c r="C227" s="12" t="s">
        <v>5</v>
      </c>
      <c r="D227" s="12">
        <v>687</v>
      </c>
      <c r="E227" s="12">
        <v>220080</v>
      </c>
      <c r="F227" s="12">
        <v>3.1215921483097055E-3</v>
      </c>
      <c r="G227" s="12">
        <v>25</v>
      </c>
      <c r="H227" s="12">
        <v>36619</v>
      </c>
      <c r="I227" s="12">
        <v>6.8270569922717717E-4</v>
      </c>
      <c r="J227" s="12">
        <v>4.57</v>
      </c>
      <c r="K227" s="12">
        <v>67.510000000000005</v>
      </c>
    </row>
    <row r="228" spans="1:11" x14ac:dyDescent="0.25">
      <c r="A228" s="12" t="s">
        <v>34</v>
      </c>
      <c r="B228" s="12" t="s">
        <v>10</v>
      </c>
      <c r="C228" s="12" t="s">
        <v>5</v>
      </c>
      <c r="D228" s="12">
        <v>330</v>
      </c>
      <c r="E228" s="12">
        <v>139163</v>
      </c>
      <c r="F228" s="12">
        <v>2.3713199629211788E-3</v>
      </c>
      <c r="G228" s="12">
        <v>16</v>
      </c>
      <c r="H228" s="12">
        <v>28990</v>
      </c>
      <c r="I228" s="12">
        <v>5.5191445325974476E-4</v>
      </c>
      <c r="J228" s="12">
        <v>4.3</v>
      </c>
      <c r="K228" s="12">
        <v>38.68</v>
      </c>
    </row>
    <row r="229" spans="1:11" x14ac:dyDescent="0.25">
      <c r="A229" s="12" t="s">
        <v>34</v>
      </c>
      <c r="B229" s="12" t="s">
        <v>11</v>
      </c>
      <c r="C229" s="12" t="s">
        <v>5</v>
      </c>
      <c r="D229" s="12">
        <v>150</v>
      </c>
      <c r="E229" s="12">
        <v>93968</v>
      </c>
      <c r="F229" s="12">
        <v>1.5962880980759408E-3</v>
      </c>
      <c r="G229" s="12">
        <v>15</v>
      </c>
      <c r="H229" s="12">
        <v>15714</v>
      </c>
      <c r="I229" s="12">
        <v>9.5456281023291337E-4</v>
      </c>
      <c r="J229" s="12">
        <v>1.67</v>
      </c>
      <c r="K229" s="12">
        <v>3.69</v>
      </c>
    </row>
    <row r="230" spans="1:11" x14ac:dyDescent="0.25">
      <c r="A230" s="12" t="s">
        <v>34</v>
      </c>
      <c r="B230" s="12" t="s">
        <v>12</v>
      </c>
      <c r="C230" s="12" t="s">
        <v>5</v>
      </c>
      <c r="D230" s="12">
        <v>278</v>
      </c>
      <c r="E230" s="12">
        <v>70587</v>
      </c>
      <c r="F230" s="12">
        <v>3.9384022553728025E-3</v>
      </c>
      <c r="G230" s="12">
        <v>10</v>
      </c>
      <c r="H230" s="12">
        <v>15030</v>
      </c>
      <c r="I230" s="12">
        <v>6.6533599467731206E-4</v>
      </c>
      <c r="J230" s="12">
        <v>5.92</v>
      </c>
      <c r="K230" s="12">
        <v>39.6</v>
      </c>
    </row>
    <row r="231" spans="1:11" x14ac:dyDescent="0.25">
      <c r="A231" s="12" t="s">
        <v>35</v>
      </c>
      <c r="B231" s="12" t="s">
        <v>5</v>
      </c>
      <c r="C231" s="12" t="s">
        <v>5</v>
      </c>
      <c r="D231" s="12">
        <v>41</v>
      </c>
      <c r="E231" s="12">
        <v>936484</v>
      </c>
      <c r="F231" s="12">
        <v>4.3780780024004681E-5</v>
      </c>
      <c r="G231" s="12">
        <v>43</v>
      </c>
      <c r="H231" s="12">
        <v>184354</v>
      </c>
      <c r="I231" s="12">
        <v>2.3324690541024333E-4</v>
      </c>
      <c r="J231" s="12">
        <v>0.19</v>
      </c>
      <c r="K231" s="12">
        <v>73.790000000000006</v>
      </c>
    </row>
    <row r="232" spans="1:11" x14ac:dyDescent="0.25">
      <c r="A232" s="12" t="s">
        <v>35</v>
      </c>
      <c r="B232" s="12" t="s">
        <v>44</v>
      </c>
      <c r="C232" s="12" t="s">
        <v>5</v>
      </c>
      <c r="D232" s="12">
        <v>1</v>
      </c>
      <c r="E232" s="12">
        <v>35822</v>
      </c>
      <c r="F232" s="12">
        <v>2.7915805929317179E-5</v>
      </c>
      <c r="G232" s="12">
        <v>3</v>
      </c>
      <c r="H232" s="12">
        <v>7853</v>
      </c>
      <c r="I232" s="12">
        <v>3.8201961033999744E-4</v>
      </c>
      <c r="J232" s="12">
        <v>7.0000000000000007E-2</v>
      </c>
      <c r="K232" s="12">
        <v>8.82</v>
      </c>
    </row>
    <row r="233" spans="1:11" x14ac:dyDescent="0.25">
      <c r="A233" s="12" t="s">
        <v>35</v>
      </c>
      <c r="B233" s="12" t="s">
        <v>6</v>
      </c>
      <c r="C233" s="12" t="s">
        <v>5</v>
      </c>
      <c r="D233" s="12">
        <v>4</v>
      </c>
      <c r="E233" s="12">
        <v>46263</v>
      </c>
      <c r="F233" s="12">
        <v>8.6462183602446885E-5</v>
      </c>
      <c r="G233" s="12">
        <v>1</v>
      </c>
      <c r="H233" s="12">
        <v>7589</v>
      </c>
      <c r="I233" s="12">
        <v>1.3176966662274345E-4</v>
      </c>
      <c r="J233" s="12">
        <v>0.66</v>
      </c>
      <c r="K233" s="12">
        <v>0.14000000000000001</v>
      </c>
    </row>
    <row r="234" spans="1:11" x14ac:dyDescent="0.25">
      <c r="A234" s="12" t="s">
        <v>35</v>
      </c>
      <c r="B234" s="12" t="s">
        <v>7</v>
      </c>
      <c r="C234" s="12" t="s">
        <v>5</v>
      </c>
      <c r="D234" s="12">
        <v>5</v>
      </c>
      <c r="E234" s="12">
        <v>177209</v>
      </c>
      <c r="F234" s="12">
        <v>2.8215271233402366E-5</v>
      </c>
      <c r="G234" s="12">
        <v>10</v>
      </c>
      <c r="H234" s="12">
        <v>24780</v>
      </c>
      <c r="I234" s="12">
        <v>4.0355125100887811E-4</v>
      </c>
      <c r="J234" s="12">
        <v>7.0000000000000007E-2</v>
      </c>
      <c r="K234" s="12">
        <v>41.24</v>
      </c>
    </row>
    <row r="235" spans="1:11" x14ac:dyDescent="0.25">
      <c r="A235" s="12" t="s">
        <v>35</v>
      </c>
      <c r="B235" s="12" t="s">
        <v>8</v>
      </c>
      <c r="C235" s="12" t="s">
        <v>5</v>
      </c>
      <c r="D235" s="12">
        <v>6</v>
      </c>
      <c r="E235" s="12">
        <v>132059</v>
      </c>
      <c r="F235" s="12">
        <v>4.5434237727076535E-5</v>
      </c>
      <c r="G235" s="12">
        <v>6</v>
      </c>
      <c r="H235" s="12">
        <v>19829</v>
      </c>
      <c r="I235" s="12">
        <v>3.0258711987493067E-4</v>
      </c>
      <c r="J235" s="12">
        <v>0.15</v>
      </c>
      <c r="K235" s="12">
        <v>14.43</v>
      </c>
    </row>
    <row r="236" spans="1:11" x14ac:dyDescent="0.25">
      <c r="A236" s="12" t="s">
        <v>35</v>
      </c>
      <c r="B236" s="12" t="s">
        <v>9</v>
      </c>
      <c r="C236" s="12" t="s">
        <v>5</v>
      </c>
      <c r="D236" s="12">
        <v>14</v>
      </c>
      <c r="E236" s="12">
        <v>220080</v>
      </c>
      <c r="F236" s="12">
        <v>6.3613231552162849E-5</v>
      </c>
      <c r="G236" s="12">
        <v>3</v>
      </c>
      <c r="H236" s="12">
        <v>36619</v>
      </c>
      <c r="I236" s="12">
        <v>8.1924683907261264E-5</v>
      </c>
      <c r="J236" s="12">
        <v>0.78</v>
      </c>
      <c r="K236" s="12">
        <v>0.16</v>
      </c>
    </row>
    <row r="237" spans="1:11" x14ac:dyDescent="0.25">
      <c r="A237" s="12" t="s">
        <v>35</v>
      </c>
      <c r="B237" s="12" t="s">
        <v>10</v>
      </c>
      <c r="C237" s="12" t="s">
        <v>5</v>
      </c>
      <c r="D237" s="12">
        <v>5</v>
      </c>
      <c r="E237" s="12">
        <v>139163</v>
      </c>
      <c r="F237" s="12">
        <v>3.592909034729059E-5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35</v>
      </c>
      <c r="B238" s="12" t="s">
        <v>11</v>
      </c>
      <c r="C238" s="12" t="s">
        <v>5</v>
      </c>
      <c r="D238" s="12">
        <v>2</v>
      </c>
      <c r="E238" s="12">
        <v>93968</v>
      </c>
      <c r="F238" s="12">
        <v>2.1283841307679209E-5</v>
      </c>
      <c r="G238" s="12" t="s">
        <v>88</v>
      </c>
      <c r="H238" s="12" t="s">
        <v>88</v>
      </c>
      <c r="I238" s="12" t="s">
        <v>88</v>
      </c>
      <c r="J238" s="12" t="s">
        <v>88</v>
      </c>
      <c r="K238" s="12" t="s">
        <v>88</v>
      </c>
    </row>
    <row r="239" spans="1:11" x14ac:dyDescent="0.25">
      <c r="A239" s="12" t="s">
        <v>35</v>
      </c>
      <c r="B239" s="12" t="s">
        <v>12</v>
      </c>
      <c r="C239" s="12" t="s">
        <v>5</v>
      </c>
      <c r="D239" s="12">
        <v>4</v>
      </c>
      <c r="E239" s="12">
        <v>70587</v>
      </c>
      <c r="F239" s="12">
        <v>5.6667658350687806E-5</v>
      </c>
      <c r="G239" s="12">
        <v>6</v>
      </c>
      <c r="H239" s="12">
        <v>15030</v>
      </c>
      <c r="I239" s="12">
        <v>3.992015968063872E-4</v>
      </c>
      <c r="J239" s="12">
        <v>0.14000000000000001</v>
      </c>
      <c r="K239" s="12">
        <v>12.45</v>
      </c>
    </row>
    <row r="240" spans="1:11" x14ac:dyDescent="0.25">
      <c r="A240" s="12" t="s">
        <v>36</v>
      </c>
      <c r="B240" s="12" t="s">
        <v>5</v>
      </c>
      <c r="C240" s="12" t="s">
        <v>5</v>
      </c>
      <c r="D240" s="12">
        <v>1516</v>
      </c>
      <c r="E240" s="12">
        <v>936484</v>
      </c>
      <c r="F240" s="12">
        <v>1.6188210369851488E-3</v>
      </c>
      <c r="G240" s="12">
        <v>434</v>
      </c>
      <c r="H240" s="12">
        <v>184354</v>
      </c>
      <c r="I240" s="12">
        <v>2.3541664406522235E-3</v>
      </c>
      <c r="J240" s="12">
        <v>0.69</v>
      </c>
      <c r="K240" s="12">
        <v>47.96</v>
      </c>
    </row>
    <row r="241" spans="1:11" x14ac:dyDescent="0.25">
      <c r="A241" s="12" t="s">
        <v>36</v>
      </c>
      <c r="B241" s="12" t="s">
        <v>16</v>
      </c>
      <c r="C241" s="12" t="s">
        <v>5</v>
      </c>
      <c r="D241" s="12">
        <v>3</v>
      </c>
      <c r="E241" s="12">
        <v>1543</v>
      </c>
      <c r="F241" s="12">
        <v>1.9442644199611147E-3</v>
      </c>
      <c r="G241" s="12">
        <v>31</v>
      </c>
      <c r="H241" s="12">
        <v>8439</v>
      </c>
      <c r="I241" s="12">
        <v>3.6734210214480387E-3</v>
      </c>
      <c r="J241" s="12">
        <v>0.53</v>
      </c>
      <c r="K241" s="12">
        <v>1.1499999999999999</v>
      </c>
    </row>
    <row r="242" spans="1:11" x14ac:dyDescent="0.25">
      <c r="A242" s="12" t="s">
        <v>36</v>
      </c>
      <c r="B242" s="12" t="s">
        <v>45</v>
      </c>
      <c r="C242" s="12" t="s">
        <v>5</v>
      </c>
      <c r="D242" s="12">
        <v>1</v>
      </c>
      <c r="E242" s="12">
        <v>2404</v>
      </c>
      <c r="F242" s="12">
        <v>4.1597337770382697E-4</v>
      </c>
      <c r="G242" s="12">
        <v>30</v>
      </c>
      <c r="H242" s="12">
        <v>7686</v>
      </c>
      <c r="I242" s="12">
        <v>3.9032006245120999E-3</v>
      </c>
      <c r="J242" s="12">
        <v>0.11</v>
      </c>
      <c r="K242" s="12">
        <v>7.27</v>
      </c>
    </row>
    <row r="243" spans="1:11" x14ac:dyDescent="0.25">
      <c r="A243" s="12" t="s">
        <v>36</v>
      </c>
      <c r="B243" s="12" t="s">
        <v>43</v>
      </c>
      <c r="C243" s="12" t="s">
        <v>5</v>
      </c>
      <c r="D243" s="12">
        <v>9</v>
      </c>
      <c r="E243" s="12">
        <v>17386</v>
      </c>
      <c r="F243" s="12">
        <v>5.1765788565512479E-4</v>
      </c>
      <c r="G243" s="12">
        <v>25</v>
      </c>
      <c r="H243" s="12">
        <v>11825</v>
      </c>
      <c r="I243" s="12">
        <v>2.1141649048625794E-3</v>
      </c>
      <c r="J243" s="12">
        <v>0.24</v>
      </c>
      <c r="K243" s="12">
        <v>15.43</v>
      </c>
    </row>
    <row r="244" spans="1:11" x14ac:dyDescent="0.25">
      <c r="A244" s="12" t="s">
        <v>36</v>
      </c>
      <c r="B244" s="12" t="s">
        <v>44</v>
      </c>
      <c r="C244" s="12" t="s">
        <v>5</v>
      </c>
      <c r="D244" s="12">
        <v>17</v>
      </c>
      <c r="E244" s="12">
        <v>35822</v>
      </c>
      <c r="F244" s="12">
        <v>4.7456870079839206E-4</v>
      </c>
      <c r="G244" s="12">
        <v>8</v>
      </c>
      <c r="H244" s="12">
        <v>7853</v>
      </c>
      <c r="I244" s="12">
        <v>1.0187189609066599E-3</v>
      </c>
      <c r="J244" s="12">
        <v>0.47</v>
      </c>
      <c r="K244" s="12">
        <v>3.33</v>
      </c>
    </row>
    <row r="245" spans="1:11" x14ac:dyDescent="0.25">
      <c r="A245" s="12" t="s">
        <v>36</v>
      </c>
      <c r="B245" s="12" t="s">
        <v>6</v>
      </c>
      <c r="C245" s="12" t="s">
        <v>5</v>
      </c>
      <c r="D245" s="12">
        <v>66</v>
      </c>
      <c r="E245" s="12">
        <v>46263</v>
      </c>
      <c r="F245" s="12">
        <v>1.4266260294403736E-3</v>
      </c>
      <c r="G245" s="12">
        <v>22</v>
      </c>
      <c r="H245" s="12">
        <v>7589</v>
      </c>
      <c r="I245" s="12">
        <v>2.8989326657003558E-3</v>
      </c>
      <c r="J245" s="12">
        <v>0.49</v>
      </c>
      <c r="K245" s="12">
        <v>8.66</v>
      </c>
    </row>
    <row r="246" spans="1:11" x14ac:dyDescent="0.25">
      <c r="A246" s="12" t="s">
        <v>36</v>
      </c>
      <c r="B246" s="12" t="s">
        <v>7</v>
      </c>
      <c r="C246" s="12" t="s">
        <v>5</v>
      </c>
      <c r="D246" s="12">
        <v>291</v>
      </c>
      <c r="E246" s="12">
        <v>177209</v>
      </c>
      <c r="F246" s="12">
        <v>1.6421287857840178E-3</v>
      </c>
      <c r="G246" s="12">
        <v>45</v>
      </c>
      <c r="H246" s="12">
        <v>24780</v>
      </c>
      <c r="I246" s="12">
        <v>1.8159806295399517E-3</v>
      </c>
      <c r="J246" s="12">
        <v>0.9</v>
      </c>
      <c r="K246" s="12">
        <v>0.4</v>
      </c>
    </row>
    <row r="247" spans="1:11" x14ac:dyDescent="0.25">
      <c r="A247" s="12" t="s">
        <v>36</v>
      </c>
      <c r="B247" s="12" t="s">
        <v>8</v>
      </c>
      <c r="C247" s="12" t="s">
        <v>5</v>
      </c>
      <c r="D247" s="12">
        <v>224</v>
      </c>
      <c r="E247" s="12">
        <v>132059</v>
      </c>
      <c r="F247" s="12">
        <v>1.6962115418108572E-3</v>
      </c>
      <c r="G247" s="12">
        <v>47</v>
      </c>
      <c r="H247" s="12">
        <v>19829</v>
      </c>
      <c r="I247" s="12">
        <v>2.3702657723536236E-3</v>
      </c>
      <c r="J247" s="12">
        <v>0.72</v>
      </c>
      <c r="K247" s="12">
        <v>4.4000000000000004</v>
      </c>
    </row>
    <row r="248" spans="1:11" x14ac:dyDescent="0.25">
      <c r="A248" s="12" t="s">
        <v>36</v>
      </c>
      <c r="B248" s="12" t="s">
        <v>9</v>
      </c>
      <c r="C248" s="12" t="s">
        <v>5</v>
      </c>
      <c r="D248" s="12">
        <v>352</v>
      </c>
      <c r="E248" s="12">
        <v>220080</v>
      </c>
      <c r="F248" s="12">
        <v>1.5994183933115231E-3</v>
      </c>
      <c r="G248" s="12">
        <v>58</v>
      </c>
      <c r="H248" s="12">
        <v>36619</v>
      </c>
      <c r="I248" s="12">
        <v>1.583877222207051E-3</v>
      </c>
      <c r="J248" s="12">
        <v>1.01</v>
      </c>
      <c r="K248" s="12">
        <v>0</v>
      </c>
    </row>
    <row r="249" spans="1:11" x14ac:dyDescent="0.25">
      <c r="A249" s="12" t="s">
        <v>36</v>
      </c>
      <c r="B249" s="12" t="s">
        <v>10</v>
      </c>
      <c r="C249" s="12" t="s">
        <v>5</v>
      </c>
      <c r="D249" s="12">
        <v>216</v>
      </c>
      <c r="E249" s="12">
        <v>139163</v>
      </c>
      <c r="F249" s="12">
        <v>1.5521367030029533E-3</v>
      </c>
      <c r="G249" s="12">
        <v>45</v>
      </c>
      <c r="H249" s="12">
        <v>28990</v>
      </c>
      <c r="I249" s="12">
        <v>1.5522593997930321E-3</v>
      </c>
      <c r="J249" s="12">
        <v>1</v>
      </c>
      <c r="K249" s="12">
        <v>0</v>
      </c>
    </row>
    <row r="250" spans="1:11" x14ac:dyDescent="0.25">
      <c r="A250" s="12" t="s">
        <v>36</v>
      </c>
      <c r="B250" s="12" t="s">
        <v>11</v>
      </c>
      <c r="C250" s="12" t="s">
        <v>5</v>
      </c>
      <c r="D250" s="12">
        <v>106</v>
      </c>
      <c r="E250" s="12">
        <v>93968</v>
      </c>
      <c r="F250" s="12">
        <v>1.1280435893069982E-3</v>
      </c>
      <c r="G250" s="12">
        <v>25</v>
      </c>
      <c r="H250" s="12">
        <v>15714</v>
      </c>
      <c r="I250" s="12">
        <v>1.5909380170548556E-3</v>
      </c>
      <c r="J250" s="12">
        <v>0.71</v>
      </c>
      <c r="K250" s="12">
        <v>2.42</v>
      </c>
    </row>
    <row r="251" spans="1:11" x14ac:dyDescent="0.25">
      <c r="A251" s="12" t="s">
        <v>36</v>
      </c>
      <c r="B251" s="12" t="s">
        <v>12</v>
      </c>
      <c r="C251" s="12" t="s">
        <v>5</v>
      </c>
      <c r="D251" s="12">
        <v>231</v>
      </c>
      <c r="E251" s="12">
        <v>70587</v>
      </c>
      <c r="F251" s="12">
        <v>3.2725572697522207E-3</v>
      </c>
      <c r="G251" s="12">
        <v>98</v>
      </c>
      <c r="H251" s="12">
        <v>15030</v>
      </c>
      <c r="I251" s="12">
        <v>6.5202927478376577E-3</v>
      </c>
      <c r="J251" s="12">
        <v>0.5</v>
      </c>
      <c r="K251" s="12">
        <v>34.14</v>
      </c>
    </row>
    <row r="252" spans="1:11" x14ac:dyDescent="0.25">
      <c r="A252" s="12" t="s">
        <v>37</v>
      </c>
      <c r="B252" s="12" t="s">
        <v>5</v>
      </c>
      <c r="C252" s="12" t="s">
        <v>5</v>
      </c>
      <c r="D252" s="12">
        <v>150</v>
      </c>
      <c r="E252" s="12">
        <v>936484</v>
      </c>
      <c r="F252" s="12">
        <v>1.6017358545367566E-4</v>
      </c>
      <c r="G252" s="12">
        <v>115</v>
      </c>
      <c r="H252" s="12">
        <v>184354</v>
      </c>
      <c r="I252" s="12">
        <v>6.237998633064647E-4</v>
      </c>
      <c r="J252" s="12">
        <v>0.26</v>
      </c>
      <c r="K252" s="12">
        <v>140.07</v>
      </c>
    </row>
    <row r="253" spans="1:11" x14ac:dyDescent="0.25">
      <c r="A253" s="12" t="s">
        <v>37</v>
      </c>
      <c r="B253" s="12" t="s">
        <v>6</v>
      </c>
      <c r="C253" s="12" t="s">
        <v>5</v>
      </c>
      <c r="D253" s="12">
        <v>8</v>
      </c>
      <c r="E253" s="12">
        <v>46263</v>
      </c>
      <c r="F253" s="12">
        <v>1.7292436720489377E-4</v>
      </c>
      <c r="G253" s="12">
        <v>5</v>
      </c>
      <c r="H253" s="12">
        <v>7589</v>
      </c>
      <c r="I253" s="12">
        <v>6.5884833311371724E-4</v>
      </c>
      <c r="J253" s="12">
        <v>0.26</v>
      </c>
      <c r="K253" s="12">
        <v>6.38</v>
      </c>
    </row>
    <row r="254" spans="1:11" x14ac:dyDescent="0.25">
      <c r="A254" s="12" t="s">
        <v>37</v>
      </c>
      <c r="B254" s="12" t="s">
        <v>7</v>
      </c>
      <c r="C254" s="12" t="s">
        <v>5</v>
      </c>
      <c r="D254" s="12">
        <v>49</v>
      </c>
      <c r="E254" s="12">
        <v>177209</v>
      </c>
      <c r="F254" s="12">
        <v>2.7650965808734317E-4</v>
      </c>
      <c r="G254" s="12">
        <v>23</v>
      </c>
      <c r="H254" s="12">
        <v>24780</v>
      </c>
      <c r="I254" s="12">
        <v>9.2816787732041969E-4</v>
      </c>
      <c r="J254" s="12">
        <v>0.3</v>
      </c>
      <c r="K254" s="12">
        <v>25.91</v>
      </c>
    </row>
    <row r="255" spans="1:11" x14ac:dyDescent="0.25">
      <c r="A255" s="12" t="s">
        <v>37</v>
      </c>
      <c r="B255" s="12" t="s">
        <v>8</v>
      </c>
      <c r="C255" s="12" t="s">
        <v>5</v>
      </c>
      <c r="D255" s="12">
        <v>31</v>
      </c>
      <c r="E255" s="12">
        <v>132059</v>
      </c>
      <c r="F255" s="12">
        <v>2.3474356158989542E-4</v>
      </c>
      <c r="G255" s="12">
        <v>20</v>
      </c>
      <c r="H255" s="12">
        <v>19829</v>
      </c>
      <c r="I255" s="12">
        <v>1.0086237329164356E-3</v>
      </c>
      <c r="J255" s="12">
        <v>0.23</v>
      </c>
      <c r="K255" s="12">
        <v>30.76</v>
      </c>
    </row>
    <row r="256" spans="1:11" x14ac:dyDescent="0.25">
      <c r="A256" s="12" t="s">
        <v>37</v>
      </c>
      <c r="B256" s="12" t="s">
        <v>9</v>
      </c>
      <c r="C256" s="12" t="s">
        <v>5</v>
      </c>
      <c r="D256" s="12">
        <v>34</v>
      </c>
      <c r="E256" s="12">
        <v>220080</v>
      </c>
      <c r="F256" s="12">
        <v>1.544892766266812E-4</v>
      </c>
      <c r="G256" s="12">
        <v>26</v>
      </c>
      <c r="H256" s="12">
        <v>36619</v>
      </c>
      <c r="I256" s="12">
        <v>7.1001392719626422E-4</v>
      </c>
      <c r="J256" s="12">
        <v>0.22</v>
      </c>
      <c r="K256" s="12">
        <v>41.46</v>
      </c>
    </row>
    <row r="257" spans="1:11" x14ac:dyDescent="0.25">
      <c r="A257" s="12" t="s">
        <v>37</v>
      </c>
      <c r="B257" s="12" t="s">
        <v>10</v>
      </c>
      <c r="C257" s="12" t="s">
        <v>5</v>
      </c>
      <c r="D257" s="12">
        <v>21</v>
      </c>
      <c r="E257" s="12">
        <v>139163</v>
      </c>
      <c r="F257" s="12">
        <v>1.5090217945862048E-4</v>
      </c>
      <c r="G257" s="12">
        <v>3</v>
      </c>
      <c r="H257" s="12">
        <v>28990</v>
      </c>
      <c r="I257" s="12">
        <v>1.0348395998620214E-4</v>
      </c>
      <c r="J257" s="12">
        <v>1.46</v>
      </c>
      <c r="K257" s="12">
        <v>0.38</v>
      </c>
    </row>
    <row r="258" spans="1:11" x14ac:dyDescent="0.25">
      <c r="A258" s="12" t="s">
        <v>37</v>
      </c>
      <c r="B258" s="12" t="s">
        <v>11</v>
      </c>
      <c r="C258" s="12" t="s">
        <v>5</v>
      </c>
      <c r="D258" s="12">
        <v>1</v>
      </c>
      <c r="E258" s="12">
        <v>93968</v>
      </c>
      <c r="F258" s="12">
        <v>1.0641920653839604E-5</v>
      </c>
      <c r="G258" s="12">
        <v>4</v>
      </c>
      <c r="H258" s="12">
        <v>15714</v>
      </c>
      <c r="I258" s="12">
        <v>2.5455008272877688E-4</v>
      </c>
      <c r="J258" s="12">
        <v>0.04</v>
      </c>
      <c r="K258" s="12">
        <v>17.57</v>
      </c>
    </row>
    <row r="259" spans="1:11" x14ac:dyDescent="0.25">
      <c r="A259" s="12" t="s">
        <v>37</v>
      </c>
      <c r="B259" s="12" t="s">
        <v>12</v>
      </c>
      <c r="C259" s="12" t="s">
        <v>5</v>
      </c>
      <c r="D259" s="12">
        <v>6</v>
      </c>
      <c r="E259" s="12">
        <v>70587</v>
      </c>
      <c r="F259" s="12">
        <v>8.5001487526031706E-5</v>
      </c>
      <c r="G259" s="12">
        <v>16</v>
      </c>
      <c r="H259" s="12">
        <v>15030</v>
      </c>
      <c r="I259" s="12">
        <v>1.0645375914836992E-3</v>
      </c>
      <c r="J259" s="12">
        <v>0.08</v>
      </c>
      <c r="K259" s="12">
        <v>46.28</v>
      </c>
    </row>
    <row r="260" spans="1:11" x14ac:dyDescent="0.25">
      <c r="A260" s="12" t="s">
        <v>38</v>
      </c>
      <c r="B260" s="12" t="s">
        <v>5</v>
      </c>
      <c r="C260" s="12" t="s">
        <v>5</v>
      </c>
      <c r="D260" s="12">
        <v>5785</v>
      </c>
      <c r="E260" s="12">
        <v>936484</v>
      </c>
      <c r="F260" s="12">
        <v>6.1773612789967581E-3</v>
      </c>
      <c r="G260" s="12">
        <v>1836</v>
      </c>
      <c r="H260" s="12">
        <v>184354</v>
      </c>
      <c r="I260" s="12">
        <v>9.9591004263536453E-3</v>
      </c>
      <c r="J260" s="12">
        <v>0.62</v>
      </c>
      <c r="K260" s="12">
        <v>326.2</v>
      </c>
    </row>
    <row r="261" spans="1:11" x14ac:dyDescent="0.25">
      <c r="A261" s="12" t="s">
        <v>38</v>
      </c>
      <c r="B261" s="12" t="s">
        <v>45</v>
      </c>
      <c r="C261" s="12" t="s">
        <v>5</v>
      </c>
      <c r="D261" s="12">
        <v>1</v>
      </c>
      <c r="E261" s="12">
        <v>2404</v>
      </c>
      <c r="F261" s="12">
        <v>4.1597337770382697E-4</v>
      </c>
      <c r="G261" s="12">
        <v>6</v>
      </c>
      <c r="H261" s="12">
        <v>7686</v>
      </c>
      <c r="I261" s="12">
        <v>7.8064012490241998E-4</v>
      </c>
      <c r="J261" s="12">
        <v>0.53</v>
      </c>
      <c r="K261" s="12">
        <v>0.35</v>
      </c>
    </row>
    <row r="262" spans="1:11" x14ac:dyDescent="0.25">
      <c r="A262" s="12" t="s">
        <v>38</v>
      </c>
      <c r="B262" s="12" t="s">
        <v>44</v>
      </c>
      <c r="C262" s="12" t="s">
        <v>5</v>
      </c>
      <c r="D262" s="12">
        <v>42</v>
      </c>
      <c r="E262" s="12">
        <v>35822</v>
      </c>
      <c r="F262" s="12">
        <v>1.1724638490313215E-3</v>
      </c>
      <c r="G262" s="12">
        <v>87</v>
      </c>
      <c r="H262" s="12">
        <v>7853</v>
      </c>
      <c r="I262" s="12">
        <v>1.1078568699859926E-2</v>
      </c>
      <c r="J262" s="12">
        <v>0.11</v>
      </c>
      <c r="K262" s="12">
        <v>214.63</v>
      </c>
    </row>
    <row r="263" spans="1:11" x14ac:dyDescent="0.25">
      <c r="A263" s="12" t="s">
        <v>38</v>
      </c>
      <c r="B263" s="12" t="s">
        <v>6</v>
      </c>
      <c r="C263" s="12" t="s">
        <v>5</v>
      </c>
      <c r="D263" s="12">
        <v>256</v>
      </c>
      <c r="E263" s="12">
        <v>46263</v>
      </c>
      <c r="F263" s="12">
        <v>5.5335797505566007E-3</v>
      </c>
      <c r="G263" s="12">
        <v>262</v>
      </c>
      <c r="H263" s="12">
        <v>7589</v>
      </c>
      <c r="I263" s="12">
        <v>3.4523652655158783E-2</v>
      </c>
      <c r="J263" s="12">
        <v>0.16</v>
      </c>
      <c r="K263" s="12">
        <v>575.15</v>
      </c>
    </row>
    <row r="264" spans="1:11" x14ac:dyDescent="0.25">
      <c r="A264" s="12" t="s">
        <v>38</v>
      </c>
      <c r="B264" s="12" t="s">
        <v>7</v>
      </c>
      <c r="C264" s="12" t="s">
        <v>5</v>
      </c>
      <c r="D264" s="12">
        <v>4614</v>
      </c>
      <c r="E264" s="12">
        <v>177209</v>
      </c>
      <c r="F264" s="12">
        <v>2.6037052294183703E-2</v>
      </c>
      <c r="G264" s="12">
        <v>1040</v>
      </c>
      <c r="H264" s="12">
        <v>24780</v>
      </c>
      <c r="I264" s="12">
        <v>4.1969330104923326E-2</v>
      </c>
      <c r="J264" s="12">
        <v>0.62</v>
      </c>
      <c r="K264" s="12">
        <v>202.82</v>
      </c>
    </row>
    <row r="265" spans="1:11" x14ac:dyDescent="0.25">
      <c r="A265" s="12" t="s">
        <v>38</v>
      </c>
      <c r="B265" s="12" t="s">
        <v>8</v>
      </c>
      <c r="C265" s="12" t="s">
        <v>5</v>
      </c>
      <c r="D265" s="12">
        <v>371</v>
      </c>
      <c r="E265" s="12">
        <v>132059</v>
      </c>
      <c r="F265" s="12">
        <v>2.8093503661242324E-3</v>
      </c>
      <c r="G265" s="12">
        <v>66</v>
      </c>
      <c r="H265" s="12">
        <v>19829</v>
      </c>
      <c r="I265" s="12">
        <v>3.3284583186242371E-3</v>
      </c>
      <c r="J265" s="12">
        <v>0.84</v>
      </c>
      <c r="K265" s="12">
        <v>1.62</v>
      </c>
    </row>
    <row r="266" spans="1:11" x14ac:dyDescent="0.25">
      <c r="A266" s="12" t="s">
        <v>38</v>
      </c>
      <c r="B266" s="12" t="s">
        <v>9</v>
      </c>
      <c r="C266" s="12" t="s">
        <v>5</v>
      </c>
      <c r="D266" s="12">
        <v>18</v>
      </c>
      <c r="E266" s="12">
        <v>220080</v>
      </c>
      <c r="F266" s="12">
        <v>8.1788440567066522E-5</v>
      </c>
      <c r="G266" s="12" t="s">
        <v>88</v>
      </c>
      <c r="H266" s="12" t="s">
        <v>88</v>
      </c>
      <c r="I266" s="12" t="s">
        <v>88</v>
      </c>
      <c r="J266" s="12" t="s">
        <v>88</v>
      </c>
      <c r="K266" s="12" t="s">
        <v>88</v>
      </c>
    </row>
    <row r="267" spans="1:11" x14ac:dyDescent="0.25">
      <c r="A267" s="12" t="s">
        <v>38</v>
      </c>
      <c r="B267" s="12" t="s">
        <v>10</v>
      </c>
      <c r="C267" s="12" t="s">
        <v>5</v>
      </c>
      <c r="D267" s="12">
        <v>5</v>
      </c>
      <c r="E267" s="12">
        <v>139163</v>
      </c>
      <c r="F267" s="12">
        <v>3.592909034729059E-5</v>
      </c>
      <c r="G267" s="12">
        <v>1</v>
      </c>
      <c r="H267" s="12">
        <v>28990</v>
      </c>
      <c r="I267" s="12">
        <v>3.4494653328734048E-5</v>
      </c>
      <c r="J267" s="12">
        <v>1.04</v>
      </c>
      <c r="K267" s="12">
        <v>0</v>
      </c>
    </row>
    <row r="268" spans="1:11" x14ac:dyDescent="0.25">
      <c r="A268" s="12" t="s">
        <v>38</v>
      </c>
      <c r="B268" s="12" t="s">
        <v>11</v>
      </c>
      <c r="C268" s="12" t="s">
        <v>5</v>
      </c>
      <c r="D268" s="12">
        <v>5</v>
      </c>
      <c r="E268" s="12">
        <v>93968</v>
      </c>
      <c r="F268" s="12">
        <v>5.3209603269198022E-5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38</v>
      </c>
      <c r="B269" s="12" t="s">
        <v>12</v>
      </c>
      <c r="C269" s="12" t="s">
        <v>5</v>
      </c>
      <c r="D269" s="12">
        <v>473</v>
      </c>
      <c r="E269" s="12">
        <v>70587</v>
      </c>
      <c r="F269" s="12">
        <v>6.7009505999688331E-3</v>
      </c>
      <c r="G269" s="12">
        <v>367</v>
      </c>
      <c r="H269" s="12">
        <v>15030</v>
      </c>
      <c r="I269" s="12">
        <v>2.4417831004657352E-2</v>
      </c>
      <c r="J269" s="12">
        <v>0.27</v>
      </c>
      <c r="K269" s="12">
        <v>400.37</v>
      </c>
    </row>
    <row r="270" spans="1:11" x14ac:dyDescent="0.25">
      <c r="A270" s="12" t="s">
        <v>39</v>
      </c>
      <c r="B270" s="12" t="s">
        <v>5</v>
      </c>
      <c r="C270" s="12" t="s">
        <v>5</v>
      </c>
      <c r="D270" s="12">
        <v>6674</v>
      </c>
      <c r="E270" s="12">
        <v>936484</v>
      </c>
      <c r="F270" s="12">
        <v>7.1266567287855426E-3</v>
      </c>
      <c r="G270" s="12">
        <v>2909</v>
      </c>
      <c r="H270" s="12">
        <v>184354</v>
      </c>
      <c r="I270" s="12">
        <v>1.5779424368334835E-2</v>
      </c>
      <c r="J270" s="12">
        <v>0.45</v>
      </c>
      <c r="K270" s="12">
        <v>1360.48</v>
      </c>
    </row>
    <row r="271" spans="1:11" x14ac:dyDescent="0.25">
      <c r="A271" s="12" t="s">
        <v>39</v>
      </c>
      <c r="B271" s="12" t="s">
        <v>16</v>
      </c>
      <c r="C271" s="12" t="s">
        <v>5</v>
      </c>
      <c r="D271" s="12">
        <v>31</v>
      </c>
      <c r="E271" s="12">
        <v>1543</v>
      </c>
      <c r="F271" s="12">
        <v>2.0090732339598186E-2</v>
      </c>
      <c r="G271" s="12">
        <v>986</v>
      </c>
      <c r="H271" s="12">
        <v>8439</v>
      </c>
      <c r="I271" s="12">
        <v>0.11683848797250859</v>
      </c>
      <c r="J271" s="12">
        <v>0.17</v>
      </c>
      <c r="K271" s="12">
        <v>133.44</v>
      </c>
    </row>
    <row r="272" spans="1:11" x14ac:dyDescent="0.25">
      <c r="A272" s="12" t="s">
        <v>39</v>
      </c>
      <c r="B272" s="12" t="s">
        <v>45</v>
      </c>
      <c r="C272" s="12" t="s">
        <v>5</v>
      </c>
      <c r="D272" s="12">
        <v>36</v>
      </c>
      <c r="E272" s="12">
        <v>2404</v>
      </c>
      <c r="F272" s="12">
        <v>1.4975041597337771E-2</v>
      </c>
      <c r="G272" s="12">
        <v>349</v>
      </c>
      <c r="H272" s="12">
        <v>7686</v>
      </c>
      <c r="I272" s="12">
        <v>4.5407233931824095E-2</v>
      </c>
      <c r="J272" s="12">
        <v>0.33</v>
      </c>
      <c r="K272" s="12">
        <v>46.21</v>
      </c>
    </row>
    <row r="273" spans="1:11" x14ac:dyDescent="0.25">
      <c r="A273" s="12" t="s">
        <v>39</v>
      </c>
      <c r="B273" s="12" t="s">
        <v>43</v>
      </c>
      <c r="C273" s="12" t="s">
        <v>5</v>
      </c>
      <c r="D273" s="12">
        <v>164</v>
      </c>
      <c r="E273" s="12">
        <v>17386</v>
      </c>
      <c r="F273" s="12">
        <v>9.4328770274933853E-3</v>
      </c>
      <c r="G273" s="12">
        <v>329</v>
      </c>
      <c r="H273" s="12">
        <v>11825</v>
      </c>
      <c r="I273" s="12">
        <v>2.7822410147991545E-2</v>
      </c>
      <c r="J273" s="12">
        <v>0.34</v>
      </c>
      <c r="K273" s="12">
        <v>143.44999999999999</v>
      </c>
    </row>
    <row r="274" spans="1:11" x14ac:dyDescent="0.25">
      <c r="A274" s="12" t="s">
        <v>39</v>
      </c>
      <c r="B274" s="12" t="s">
        <v>44</v>
      </c>
      <c r="C274" s="12" t="s">
        <v>5</v>
      </c>
      <c r="D274" s="12">
        <v>636</v>
      </c>
      <c r="E274" s="12">
        <v>35822</v>
      </c>
      <c r="F274" s="12">
        <v>1.7754452571045725E-2</v>
      </c>
      <c r="G274" s="12">
        <v>306</v>
      </c>
      <c r="H274" s="12">
        <v>7853</v>
      </c>
      <c r="I274" s="12">
        <v>3.8966000254679743E-2</v>
      </c>
      <c r="J274" s="12">
        <v>0.46</v>
      </c>
      <c r="K274" s="12">
        <v>137.32</v>
      </c>
    </row>
    <row r="275" spans="1:11" x14ac:dyDescent="0.25">
      <c r="A275" s="12" t="s">
        <v>39</v>
      </c>
      <c r="B275" s="12" t="s">
        <v>6</v>
      </c>
      <c r="C275" s="12" t="s">
        <v>5</v>
      </c>
      <c r="D275" s="12">
        <v>1029</v>
      </c>
      <c r="E275" s="12">
        <v>46263</v>
      </c>
      <c r="F275" s="12">
        <v>2.2242396731729459E-2</v>
      </c>
      <c r="G275" s="12">
        <v>196</v>
      </c>
      <c r="H275" s="12">
        <v>7589</v>
      </c>
      <c r="I275" s="12">
        <v>2.5826854658057716E-2</v>
      </c>
      <c r="J275" s="12">
        <v>0.86</v>
      </c>
      <c r="K275" s="12">
        <v>3.77</v>
      </c>
    </row>
    <row r="276" spans="1:11" x14ac:dyDescent="0.25">
      <c r="A276" s="12" t="s">
        <v>39</v>
      </c>
      <c r="B276" s="12" t="s">
        <v>7</v>
      </c>
      <c r="C276" s="12" t="s">
        <v>5</v>
      </c>
      <c r="D276" s="12">
        <v>1798</v>
      </c>
      <c r="E276" s="12">
        <v>177209</v>
      </c>
      <c r="F276" s="12">
        <v>1.0146211535531491E-2</v>
      </c>
      <c r="G276" s="12">
        <v>234</v>
      </c>
      <c r="H276" s="12">
        <v>24780</v>
      </c>
      <c r="I276" s="12">
        <v>9.4430992736077475E-3</v>
      </c>
      <c r="J276" s="12">
        <v>1.07</v>
      </c>
      <c r="K276" s="12">
        <v>1.08</v>
      </c>
    </row>
    <row r="277" spans="1:11" x14ac:dyDescent="0.25">
      <c r="A277" s="12" t="s">
        <v>39</v>
      </c>
      <c r="B277" s="12" t="s">
        <v>8</v>
      </c>
      <c r="C277" s="12" t="s">
        <v>5</v>
      </c>
      <c r="D277" s="12">
        <v>813</v>
      </c>
      <c r="E277" s="12">
        <v>132059</v>
      </c>
      <c r="F277" s="12">
        <v>6.1563392120188706E-3</v>
      </c>
      <c r="G277" s="12">
        <v>92</v>
      </c>
      <c r="H277" s="12">
        <v>19829</v>
      </c>
      <c r="I277" s="12">
        <v>4.639669171415603E-3</v>
      </c>
      <c r="J277" s="12">
        <v>1.33</v>
      </c>
      <c r="K277" s="12">
        <v>6.7</v>
      </c>
    </row>
    <row r="278" spans="1:11" x14ac:dyDescent="0.25">
      <c r="A278" s="12" t="s">
        <v>39</v>
      </c>
      <c r="B278" s="12" t="s">
        <v>9</v>
      </c>
      <c r="C278" s="12" t="s">
        <v>5</v>
      </c>
      <c r="D278" s="12">
        <v>979</v>
      </c>
      <c r="E278" s="12">
        <v>220080</v>
      </c>
      <c r="F278" s="12">
        <v>4.4483824063976732E-3</v>
      </c>
      <c r="G278" s="12">
        <v>148</v>
      </c>
      <c r="H278" s="12">
        <v>36619</v>
      </c>
      <c r="I278" s="12">
        <v>4.0416177394248885E-3</v>
      </c>
      <c r="J278" s="12">
        <v>1.1000000000000001</v>
      </c>
      <c r="K278" s="12">
        <v>1.19</v>
      </c>
    </row>
    <row r="279" spans="1:11" x14ac:dyDescent="0.25">
      <c r="A279" s="12" t="s">
        <v>39</v>
      </c>
      <c r="B279" s="12" t="s">
        <v>10</v>
      </c>
      <c r="C279" s="12" t="s">
        <v>5</v>
      </c>
      <c r="D279" s="12">
        <v>562</v>
      </c>
      <c r="E279" s="12">
        <v>139163</v>
      </c>
      <c r="F279" s="12">
        <v>4.0384297550354617E-3</v>
      </c>
      <c r="G279" s="12">
        <v>112</v>
      </c>
      <c r="H279" s="12">
        <v>28990</v>
      </c>
      <c r="I279" s="12">
        <v>3.8634011728182131E-3</v>
      </c>
      <c r="J279" s="12">
        <v>1.05</v>
      </c>
      <c r="K279" s="12">
        <v>0.18</v>
      </c>
    </row>
    <row r="280" spans="1:11" x14ac:dyDescent="0.25">
      <c r="A280" s="12" t="s">
        <v>39</v>
      </c>
      <c r="B280" s="12" t="s">
        <v>11</v>
      </c>
      <c r="C280" s="12" t="s">
        <v>5</v>
      </c>
      <c r="D280" s="12">
        <v>412</v>
      </c>
      <c r="E280" s="12">
        <v>93968</v>
      </c>
      <c r="F280" s="12">
        <v>4.3844713093819168E-3</v>
      </c>
      <c r="G280" s="12">
        <v>76</v>
      </c>
      <c r="H280" s="12">
        <v>15714</v>
      </c>
      <c r="I280" s="12">
        <v>4.8364515718467612E-3</v>
      </c>
      <c r="J280" s="12">
        <v>0.91</v>
      </c>
      <c r="K280" s="12">
        <v>0.62</v>
      </c>
    </row>
    <row r="281" spans="1:11" x14ac:dyDescent="0.25">
      <c r="A281" s="12" t="s">
        <v>39</v>
      </c>
      <c r="B281" s="12" t="s">
        <v>12</v>
      </c>
      <c r="C281" s="12" t="s">
        <v>5</v>
      </c>
      <c r="D281" s="12">
        <v>214</v>
      </c>
      <c r="E281" s="12">
        <v>70587</v>
      </c>
      <c r="F281" s="12">
        <v>3.0317197217617975E-3</v>
      </c>
      <c r="G281" s="12">
        <v>81</v>
      </c>
      <c r="H281" s="12">
        <v>15030</v>
      </c>
      <c r="I281" s="12">
        <v>5.3892215568862277E-3</v>
      </c>
      <c r="J281" s="12">
        <v>0.56000000000000005</v>
      </c>
      <c r="K281" s="12">
        <v>20.059999999999999</v>
      </c>
    </row>
    <row r="282" spans="1:11" x14ac:dyDescent="0.25">
      <c r="A282" s="12" t="s">
        <v>40</v>
      </c>
      <c r="B282" s="12" t="s">
        <v>5</v>
      </c>
      <c r="C282" s="12" t="s">
        <v>5</v>
      </c>
      <c r="D282" s="12">
        <v>5184</v>
      </c>
      <c r="E282" s="12">
        <v>936484</v>
      </c>
      <c r="F282" s="12">
        <v>5.5355991132790307E-3</v>
      </c>
      <c r="G282" s="12">
        <v>233</v>
      </c>
      <c r="H282" s="12">
        <v>184354</v>
      </c>
      <c r="I282" s="12">
        <v>1.2638727665252719E-3</v>
      </c>
      <c r="J282" s="12">
        <v>4.38</v>
      </c>
      <c r="K282" s="12">
        <v>584.39</v>
      </c>
    </row>
    <row r="283" spans="1:11" x14ac:dyDescent="0.25">
      <c r="A283" s="12" t="s">
        <v>40</v>
      </c>
      <c r="B283" s="12" t="s">
        <v>16</v>
      </c>
      <c r="C283" s="12" t="s">
        <v>5</v>
      </c>
      <c r="D283" s="12">
        <v>5</v>
      </c>
      <c r="E283" s="12">
        <v>1543</v>
      </c>
      <c r="F283" s="12">
        <v>3.2404406999351912E-3</v>
      </c>
      <c r="G283" s="12">
        <v>8</v>
      </c>
      <c r="H283" s="12">
        <v>8439</v>
      </c>
      <c r="I283" s="12">
        <v>9.4797961843820359E-4</v>
      </c>
      <c r="J283" s="12">
        <v>3.42</v>
      </c>
      <c r="K283" s="12">
        <v>5.27</v>
      </c>
    </row>
    <row r="284" spans="1:11" x14ac:dyDescent="0.25">
      <c r="A284" s="12" t="s">
        <v>40</v>
      </c>
      <c r="B284" s="12" t="s">
        <v>45</v>
      </c>
      <c r="C284" s="12" t="s">
        <v>5</v>
      </c>
      <c r="D284" s="12">
        <v>1</v>
      </c>
      <c r="E284" s="12">
        <v>2404</v>
      </c>
      <c r="F284" s="12">
        <v>4.1597337770382697E-4</v>
      </c>
      <c r="G284" s="12">
        <v>1</v>
      </c>
      <c r="H284" s="12">
        <v>7686</v>
      </c>
      <c r="I284" s="12">
        <v>1.3010668748373666E-4</v>
      </c>
      <c r="J284" s="12">
        <v>3.2</v>
      </c>
      <c r="K284" s="12">
        <v>0.76</v>
      </c>
    </row>
    <row r="285" spans="1:11" x14ac:dyDescent="0.25">
      <c r="A285" s="12" t="s">
        <v>40</v>
      </c>
      <c r="B285" s="12" t="s">
        <v>43</v>
      </c>
      <c r="C285" s="12" t="s">
        <v>5</v>
      </c>
      <c r="D285" s="12">
        <v>1</v>
      </c>
      <c r="E285" s="12">
        <v>17386</v>
      </c>
      <c r="F285" s="12">
        <v>5.7517542850569426E-5</v>
      </c>
      <c r="G285" s="12">
        <v>4</v>
      </c>
      <c r="H285" s="12">
        <v>11825</v>
      </c>
      <c r="I285" s="12">
        <v>3.3826638477801266E-4</v>
      </c>
      <c r="J285" s="12">
        <v>0.17</v>
      </c>
      <c r="K285" s="12">
        <v>3.24</v>
      </c>
    </row>
    <row r="286" spans="1:11" x14ac:dyDescent="0.25">
      <c r="A286" s="12" t="s">
        <v>40</v>
      </c>
      <c r="B286" s="12" t="s">
        <v>44</v>
      </c>
      <c r="C286" s="12" t="s">
        <v>5</v>
      </c>
      <c r="D286" s="12">
        <v>30</v>
      </c>
      <c r="E286" s="12">
        <v>35822</v>
      </c>
      <c r="F286" s="12">
        <v>8.3747417787951542E-4</v>
      </c>
      <c r="G286" s="12">
        <v>7</v>
      </c>
      <c r="H286" s="12">
        <v>7853</v>
      </c>
      <c r="I286" s="12">
        <v>8.9137909079332737E-4</v>
      </c>
      <c r="J286" s="12">
        <v>0.94</v>
      </c>
      <c r="K286" s="12">
        <v>0.02</v>
      </c>
    </row>
    <row r="287" spans="1:11" x14ac:dyDescent="0.25">
      <c r="A287" s="12" t="s">
        <v>40</v>
      </c>
      <c r="B287" s="12" t="s">
        <v>6</v>
      </c>
      <c r="C287" s="12" t="s">
        <v>5</v>
      </c>
      <c r="D287" s="12">
        <v>43</v>
      </c>
      <c r="E287" s="12">
        <v>46263</v>
      </c>
      <c r="F287" s="12">
        <v>9.2946847372630398E-4</v>
      </c>
      <c r="G287" s="12">
        <v>2</v>
      </c>
      <c r="H287" s="12">
        <v>7589</v>
      </c>
      <c r="I287" s="12">
        <v>2.635393332454869E-4</v>
      </c>
      <c r="J287" s="12">
        <v>3.53</v>
      </c>
      <c r="K287" s="12">
        <v>3.46</v>
      </c>
    </row>
    <row r="288" spans="1:11" x14ac:dyDescent="0.25">
      <c r="A288" s="12" t="s">
        <v>40</v>
      </c>
      <c r="B288" s="12" t="s">
        <v>7</v>
      </c>
      <c r="C288" s="12" t="s">
        <v>5</v>
      </c>
      <c r="D288" s="12">
        <v>297</v>
      </c>
      <c r="E288" s="12">
        <v>177209</v>
      </c>
      <c r="F288" s="12">
        <v>1.6759871112641007E-3</v>
      </c>
      <c r="G288" s="12">
        <v>12</v>
      </c>
      <c r="H288" s="12">
        <v>24780</v>
      </c>
      <c r="I288" s="12">
        <v>4.8426150121065375E-4</v>
      </c>
      <c r="J288" s="12">
        <v>3.46</v>
      </c>
      <c r="K288" s="12">
        <v>20.21</v>
      </c>
    </row>
    <row r="289" spans="1:11" x14ac:dyDescent="0.25">
      <c r="A289" s="12" t="s">
        <v>40</v>
      </c>
      <c r="B289" s="12" t="s">
        <v>8</v>
      </c>
      <c r="C289" s="12" t="s">
        <v>5</v>
      </c>
      <c r="D289" s="12">
        <v>447</v>
      </c>
      <c r="E289" s="12">
        <v>132059</v>
      </c>
      <c r="F289" s="12">
        <v>3.3848507106672017E-3</v>
      </c>
      <c r="G289" s="12">
        <v>8</v>
      </c>
      <c r="H289" s="12">
        <v>19829</v>
      </c>
      <c r="I289" s="12">
        <v>4.0344949316657421E-4</v>
      </c>
      <c r="J289" s="12">
        <v>8.39</v>
      </c>
      <c r="K289" s="12">
        <v>51.31</v>
      </c>
    </row>
    <row r="290" spans="1:11" x14ac:dyDescent="0.25">
      <c r="A290" s="12" t="s">
        <v>40</v>
      </c>
      <c r="B290" s="12" t="s">
        <v>9</v>
      </c>
      <c r="C290" s="12" t="s">
        <v>5</v>
      </c>
      <c r="D290" s="12">
        <v>1318</v>
      </c>
      <c r="E290" s="12">
        <v>220080</v>
      </c>
      <c r="F290" s="12">
        <v>5.98873137041076E-3</v>
      </c>
      <c r="G290" s="12">
        <v>44</v>
      </c>
      <c r="H290" s="12">
        <v>36619</v>
      </c>
      <c r="I290" s="12">
        <v>1.2015620306398318E-3</v>
      </c>
      <c r="J290" s="12">
        <v>4.9800000000000004</v>
      </c>
      <c r="K290" s="12">
        <v>136.33000000000001</v>
      </c>
    </row>
    <row r="291" spans="1:11" x14ac:dyDescent="0.25">
      <c r="A291" s="12" t="s">
        <v>40</v>
      </c>
      <c r="B291" s="12" t="s">
        <v>10</v>
      </c>
      <c r="C291" s="12" t="s">
        <v>5</v>
      </c>
      <c r="D291" s="12">
        <v>1225</v>
      </c>
      <c r="E291" s="12">
        <v>139163</v>
      </c>
      <c r="F291" s="12">
        <v>8.8026271350861943E-3</v>
      </c>
      <c r="G291" s="12">
        <v>61</v>
      </c>
      <c r="H291" s="12">
        <v>28990</v>
      </c>
      <c r="I291" s="12">
        <v>2.1041738530527768E-3</v>
      </c>
      <c r="J291" s="12">
        <v>4.18</v>
      </c>
      <c r="K291" s="12">
        <v>141.85</v>
      </c>
    </row>
    <row r="292" spans="1:11" x14ac:dyDescent="0.25">
      <c r="A292" s="12" t="s">
        <v>40</v>
      </c>
      <c r="B292" s="12" t="s">
        <v>11</v>
      </c>
      <c r="C292" s="12" t="s">
        <v>5</v>
      </c>
      <c r="D292" s="12">
        <v>1426</v>
      </c>
      <c r="E292" s="12">
        <v>93968</v>
      </c>
      <c r="F292" s="12">
        <v>1.5175378852375276E-2</v>
      </c>
      <c r="G292" s="12">
        <v>67</v>
      </c>
      <c r="H292" s="12">
        <v>15714</v>
      </c>
      <c r="I292" s="12">
        <v>4.2637138857070126E-3</v>
      </c>
      <c r="J292" s="12">
        <v>3.56</v>
      </c>
      <c r="K292" s="12">
        <v>119.38</v>
      </c>
    </row>
    <row r="293" spans="1:11" x14ac:dyDescent="0.25">
      <c r="A293" s="12" t="s">
        <v>40</v>
      </c>
      <c r="B293" s="12" t="s">
        <v>12</v>
      </c>
      <c r="C293" s="12" t="s">
        <v>5</v>
      </c>
      <c r="D293" s="12">
        <v>391</v>
      </c>
      <c r="E293" s="12">
        <v>70587</v>
      </c>
      <c r="F293" s="12">
        <v>5.5392636037797328E-3</v>
      </c>
      <c r="G293" s="12">
        <v>19</v>
      </c>
      <c r="H293" s="12">
        <v>15030</v>
      </c>
      <c r="I293" s="12">
        <v>1.2641383898868929E-3</v>
      </c>
      <c r="J293" s="12">
        <v>4.38</v>
      </c>
      <c r="K293" s="12">
        <v>47.52</v>
      </c>
    </row>
    <row r="294" spans="1:11" x14ac:dyDescent="0.25">
      <c r="A294" s="12" t="s">
        <v>41</v>
      </c>
      <c r="B294" s="12" t="s">
        <v>5</v>
      </c>
      <c r="C294" s="12" t="s">
        <v>5</v>
      </c>
      <c r="D294" s="12">
        <v>290</v>
      </c>
      <c r="E294" s="12">
        <v>936484</v>
      </c>
      <c r="F294" s="12">
        <v>3.0966893187710627E-4</v>
      </c>
      <c r="G294" s="12">
        <v>206</v>
      </c>
      <c r="H294" s="12">
        <v>184354</v>
      </c>
      <c r="I294" s="12">
        <v>1.117415407314189E-3</v>
      </c>
      <c r="J294" s="12">
        <v>0.28000000000000003</v>
      </c>
      <c r="K294" s="12">
        <v>227.2</v>
      </c>
    </row>
    <row r="295" spans="1:11" x14ac:dyDescent="0.25">
      <c r="A295" s="12" t="s">
        <v>41</v>
      </c>
      <c r="B295" s="12" t="s">
        <v>45</v>
      </c>
      <c r="C295" s="12" t="s">
        <v>5</v>
      </c>
      <c r="D295" s="12">
        <v>1</v>
      </c>
      <c r="E295" s="12">
        <v>2404</v>
      </c>
      <c r="F295" s="12">
        <v>4.1597337770382697E-4</v>
      </c>
      <c r="G295" s="12">
        <v>5</v>
      </c>
      <c r="H295" s="12">
        <v>7686</v>
      </c>
      <c r="I295" s="12">
        <v>6.5053343741868332E-4</v>
      </c>
      <c r="J295" s="12">
        <v>0.64</v>
      </c>
      <c r="K295" s="12">
        <v>0.17</v>
      </c>
    </row>
    <row r="296" spans="1:11" x14ac:dyDescent="0.25">
      <c r="A296" s="12" t="s">
        <v>41</v>
      </c>
      <c r="B296" s="12" t="s">
        <v>44</v>
      </c>
      <c r="C296" s="12" t="s">
        <v>5</v>
      </c>
      <c r="D296" s="12">
        <v>6</v>
      </c>
      <c r="E296" s="12">
        <v>35822</v>
      </c>
      <c r="F296" s="12">
        <v>1.6749483557590308E-4</v>
      </c>
      <c r="G296" s="12">
        <v>12</v>
      </c>
      <c r="H296" s="12">
        <v>7853</v>
      </c>
      <c r="I296" s="12">
        <v>1.5280784413599898E-3</v>
      </c>
      <c r="J296" s="12">
        <v>0.11</v>
      </c>
      <c r="K296" s="12">
        <v>28.94</v>
      </c>
    </row>
    <row r="297" spans="1:11" x14ac:dyDescent="0.25">
      <c r="A297" s="12" t="s">
        <v>41</v>
      </c>
      <c r="B297" s="12" t="s">
        <v>6</v>
      </c>
      <c r="C297" s="12" t="s">
        <v>5</v>
      </c>
      <c r="D297" s="12">
        <v>8</v>
      </c>
      <c r="E297" s="12">
        <v>46263</v>
      </c>
      <c r="F297" s="12">
        <v>1.7292436720489377E-4</v>
      </c>
      <c r="G297" s="12">
        <v>9</v>
      </c>
      <c r="H297" s="12">
        <v>7589</v>
      </c>
      <c r="I297" s="12">
        <v>1.185926999604691E-3</v>
      </c>
      <c r="J297" s="12">
        <v>0.15</v>
      </c>
      <c r="K297" s="12">
        <v>21.2</v>
      </c>
    </row>
    <row r="298" spans="1:11" x14ac:dyDescent="0.25">
      <c r="A298" s="12" t="s">
        <v>41</v>
      </c>
      <c r="B298" s="12" t="s">
        <v>7</v>
      </c>
      <c r="C298" s="12" t="s">
        <v>5</v>
      </c>
      <c r="D298" s="12">
        <v>63</v>
      </c>
      <c r="E298" s="12">
        <v>177209</v>
      </c>
      <c r="F298" s="12">
        <v>3.5551241754086982E-4</v>
      </c>
      <c r="G298" s="12">
        <v>34</v>
      </c>
      <c r="H298" s="12">
        <v>24780</v>
      </c>
      <c r="I298" s="12">
        <v>1.3720742534301857E-3</v>
      </c>
      <c r="J298" s="12">
        <v>0.26</v>
      </c>
      <c r="K298" s="12">
        <v>46.8</v>
      </c>
    </row>
    <row r="299" spans="1:11" x14ac:dyDescent="0.25">
      <c r="A299" s="12" t="s">
        <v>41</v>
      </c>
      <c r="B299" s="12" t="s">
        <v>8</v>
      </c>
      <c r="C299" s="12" t="s">
        <v>5</v>
      </c>
      <c r="D299" s="12">
        <v>45</v>
      </c>
      <c r="E299" s="12">
        <v>132059</v>
      </c>
      <c r="F299" s="12">
        <v>3.4075678295307401E-4</v>
      </c>
      <c r="G299" s="12">
        <v>29</v>
      </c>
      <c r="H299" s="12">
        <v>19829</v>
      </c>
      <c r="I299" s="12">
        <v>1.4625044127288315E-3</v>
      </c>
      <c r="J299" s="12">
        <v>0.23</v>
      </c>
      <c r="K299" s="12">
        <v>44.55</v>
      </c>
    </row>
    <row r="300" spans="1:11" x14ac:dyDescent="0.25">
      <c r="A300" s="12" t="s">
        <v>41</v>
      </c>
      <c r="B300" s="12" t="s">
        <v>9</v>
      </c>
      <c r="C300" s="12" t="s">
        <v>5</v>
      </c>
      <c r="D300" s="12">
        <v>70</v>
      </c>
      <c r="E300" s="12">
        <v>220080</v>
      </c>
      <c r="F300" s="12">
        <v>3.1806615776081427E-4</v>
      </c>
      <c r="G300" s="12">
        <v>55</v>
      </c>
      <c r="H300" s="12">
        <v>36619</v>
      </c>
      <c r="I300" s="12">
        <v>1.5019525382997897E-3</v>
      </c>
      <c r="J300" s="12">
        <v>0.21</v>
      </c>
      <c r="K300" s="12">
        <v>90.41</v>
      </c>
    </row>
    <row r="301" spans="1:11" x14ac:dyDescent="0.25">
      <c r="A301" s="12" t="s">
        <v>41</v>
      </c>
      <c r="B301" s="12" t="s">
        <v>10</v>
      </c>
      <c r="C301" s="12" t="s">
        <v>5</v>
      </c>
      <c r="D301" s="12">
        <v>46</v>
      </c>
      <c r="E301" s="12">
        <v>139163</v>
      </c>
      <c r="F301" s="12">
        <v>3.3054763119507341E-4</v>
      </c>
      <c r="G301" s="12">
        <v>31</v>
      </c>
      <c r="H301" s="12">
        <v>28990</v>
      </c>
      <c r="I301" s="12">
        <v>1.0693342531907554E-3</v>
      </c>
      <c r="J301" s="12">
        <v>0.31</v>
      </c>
      <c r="K301" s="12">
        <v>28.61</v>
      </c>
    </row>
    <row r="302" spans="1:11" x14ac:dyDescent="0.25">
      <c r="A302" s="12" t="s">
        <v>41</v>
      </c>
      <c r="B302" s="12" t="s">
        <v>11</v>
      </c>
      <c r="C302" s="12" t="s">
        <v>5</v>
      </c>
      <c r="D302" s="12">
        <v>29</v>
      </c>
      <c r="E302" s="12">
        <v>93968</v>
      </c>
      <c r="F302" s="12">
        <v>3.0861569896134853E-4</v>
      </c>
      <c r="G302" s="12">
        <v>8</v>
      </c>
      <c r="H302" s="12">
        <v>15714</v>
      </c>
      <c r="I302" s="12">
        <v>5.0910016545755376E-4</v>
      </c>
      <c r="J302" s="12">
        <v>0.61</v>
      </c>
      <c r="K302" s="12">
        <v>1.6</v>
      </c>
    </row>
    <row r="303" spans="1:11" x14ac:dyDescent="0.25">
      <c r="A303" s="12" t="s">
        <v>41</v>
      </c>
      <c r="B303" s="12" t="s">
        <v>12</v>
      </c>
      <c r="C303" s="12" t="s">
        <v>5</v>
      </c>
      <c r="D303" s="12">
        <v>22</v>
      </c>
      <c r="E303" s="12">
        <v>70587</v>
      </c>
      <c r="F303" s="12">
        <v>3.1167212092878292E-4</v>
      </c>
      <c r="G303" s="12">
        <v>9</v>
      </c>
      <c r="H303" s="12">
        <v>15030</v>
      </c>
      <c r="I303" s="12">
        <v>5.9880239520958083E-4</v>
      </c>
      <c r="J303" s="12">
        <v>0.52</v>
      </c>
      <c r="K303" s="12">
        <v>2.82</v>
      </c>
    </row>
    <row r="304" spans="1:11" x14ac:dyDescent="0.25">
      <c r="A304" s="12" t="s">
        <v>42</v>
      </c>
      <c r="B304" s="12" t="s">
        <v>5</v>
      </c>
      <c r="C304" s="12" t="s">
        <v>5</v>
      </c>
      <c r="D304" s="12">
        <v>66256</v>
      </c>
      <c r="E304" s="12">
        <v>936484</v>
      </c>
      <c r="F304" s="12">
        <v>7.0749740518791571E-2</v>
      </c>
      <c r="G304" s="12">
        <v>9999</v>
      </c>
      <c r="H304" s="12">
        <v>184354</v>
      </c>
      <c r="I304" s="12">
        <v>5.4238042027837746E-2</v>
      </c>
      <c r="J304" s="12">
        <v>1.3</v>
      </c>
      <c r="K304" s="12">
        <v>662.32</v>
      </c>
    </row>
    <row r="305" spans="1:11" x14ac:dyDescent="0.25">
      <c r="A305" s="12" t="s">
        <v>42</v>
      </c>
      <c r="B305" s="12" t="s">
        <v>16</v>
      </c>
      <c r="C305" s="12" t="s">
        <v>5</v>
      </c>
      <c r="D305" s="12">
        <v>363</v>
      </c>
      <c r="E305" s="12">
        <v>1543</v>
      </c>
      <c r="F305" s="12">
        <v>0.23525599481529488</v>
      </c>
      <c r="G305" s="12">
        <v>967</v>
      </c>
      <c r="H305" s="12">
        <v>8439</v>
      </c>
      <c r="I305" s="12">
        <v>0.11458703637871785</v>
      </c>
      <c r="J305" s="12">
        <v>2.0499999999999998</v>
      </c>
      <c r="K305" s="12">
        <v>164.47</v>
      </c>
    </row>
    <row r="306" spans="1:11" x14ac:dyDescent="0.25">
      <c r="A306" s="12" t="s">
        <v>42</v>
      </c>
      <c r="B306" s="12" t="s">
        <v>45</v>
      </c>
      <c r="C306" s="12" t="s">
        <v>5</v>
      </c>
      <c r="D306" s="12">
        <v>1041</v>
      </c>
      <c r="E306" s="12">
        <v>2404</v>
      </c>
      <c r="F306" s="12">
        <v>0.43302828618968386</v>
      </c>
      <c r="G306" s="12">
        <v>814</v>
      </c>
      <c r="H306" s="12">
        <v>7686</v>
      </c>
      <c r="I306" s="12">
        <v>0.10590684361176164</v>
      </c>
      <c r="J306" s="12">
        <v>4.09</v>
      </c>
      <c r="K306" s="12">
        <v>1305.98</v>
      </c>
    </row>
    <row r="307" spans="1:11" x14ac:dyDescent="0.25">
      <c r="A307" s="12" t="s">
        <v>42</v>
      </c>
      <c r="B307" s="12" t="s">
        <v>43</v>
      </c>
      <c r="C307" s="12" t="s">
        <v>5</v>
      </c>
      <c r="D307" s="12">
        <v>6455</v>
      </c>
      <c r="E307" s="12">
        <v>17386</v>
      </c>
      <c r="F307" s="12">
        <v>0.37127573910042561</v>
      </c>
      <c r="G307" s="12">
        <v>925</v>
      </c>
      <c r="H307" s="12">
        <v>11825</v>
      </c>
      <c r="I307" s="12">
        <v>7.8224101479915431E-2</v>
      </c>
      <c r="J307" s="12">
        <v>4.75</v>
      </c>
      <c r="K307" s="12">
        <v>3201.15</v>
      </c>
    </row>
    <row r="308" spans="1:11" x14ac:dyDescent="0.25">
      <c r="A308" s="12" t="s">
        <v>42</v>
      </c>
      <c r="B308" s="12" t="s">
        <v>44</v>
      </c>
      <c r="C308" s="12" t="s">
        <v>5</v>
      </c>
      <c r="D308" s="12">
        <v>13965</v>
      </c>
      <c r="E308" s="12">
        <v>35822</v>
      </c>
      <c r="F308" s="12">
        <v>0.38984422980291439</v>
      </c>
      <c r="G308" s="12">
        <v>937</v>
      </c>
      <c r="H308" s="12">
        <v>7853</v>
      </c>
      <c r="I308" s="12">
        <v>0.11931745829619254</v>
      </c>
      <c r="J308" s="12">
        <v>3.27</v>
      </c>
      <c r="K308" s="12">
        <v>2097.0500000000002</v>
      </c>
    </row>
    <row r="309" spans="1:11" x14ac:dyDescent="0.25">
      <c r="A309" s="12" t="s">
        <v>42</v>
      </c>
      <c r="B309" s="12" t="s">
        <v>6</v>
      </c>
      <c r="C309" s="12" t="s">
        <v>5</v>
      </c>
      <c r="D309" s="12">
        <v>2641</v>
      </c>
      <c r="E309" s="12">
        <v>46263</v>
      </c>
      <c r="F309" s="12">
        <v>5.7086656723515553E-2</v>
      </c>
      <c r="G309" s="12">
        <v>304</v>
      </c>
      <c r="H309" s="12">
        <v>7589</v>
      </c>
      <c r="I309" s="12">
        <v>4.0057978653314008E-2</v>
      </c>
      <c r="J309" s="12">
        <v>1.43</v>
      </c>
      <c r="K309" s="12">
        <v>36.57</v>
      </c>
    </row>
    <row r="310" spans="1:11" x14ac:dyDescent="0.25">
      <c r="A310" s="12" t="s">
        <v>42</v>
      </c>
      <c r="B310" s="12" t="s">
        <v>7</v>
      </c>
      <c r="C310" s="12" t="s">
        <v>5</v>
      </c>
      <c r="D310" s="12">
        <v>7571</v>
      </c>
      <c r="E310" s="12">
        <v>177209</v>
      </c>
      <c r="F310" s="12">
        <v>4.2723563701617867E-2</v>
      </c>
      <c r="G310" s="12">
        <v>861</v>
      </c>
      <c r="H310" s="12">
        <v>24780</v>
      </c>
      <c r="I310" s="12">
        <v>3.4745762711864407E-2</v>
      </c>
      <c r="J310" s="12">
        <v>1.23</v>
      </c>
      <c r="K310" s="12">
        <v>34.590000000000003</v>
      </c>
    </row>
    <row r="311" spans="1:11" x14ac:dyDescent="0.25">
      <c r="A311" s="12" t="s">
        <v>42</v>
      </c>
      <c r="B311" s="12" t="s">
        <v>8</v>
      </c>
      <c r="C311" s="12" t="s">
        <v>5</v>
      </c>
      <c r="D311" s="12">
        <v>5557</v>
      </c>
      <c r="E311" s="12">
        <v>132059</v>
      </c>
      <c r="F311" s="12">
        <v>4.207967650822738E-2</v>
      </c>
      <c r="G311" s="12">
        <v>591</v>
      </c>
      <c r="H311" s="12">
        <v>19829</v>
      </c>
      <c r="I311" s="12">
        <v>2.980483130768067E-2</v>
      </c>
      <c r="J311" s="12">
        <v>1.41</v>
      </c>
      <c r="K311" s="12">
        <v>66.88</v>
      </c>
    </row>
    <row r="312" spans="1:11" x14ac:dyDescent="0.25">
      <c r="A312" s="12" t="s">
        <v>42</v>
      </c>
      <c r="B312" s="12" t="s">
        <v>9</v>
      </c>
      <c r="C312" s="12" t="s">
        <v>5</v>
      </c>
      <c r="D312" s="12">
        <v>10669</v>
      </c>
      <c r="E312" s="12">
        <v>220080</v>
      </c>
      <c r="F312" s="12">
        <v>4.8477826245001819E-2</v>
      </c>
      <c r="G312" s="12">
        <v>1781</v>
      </c>
      <c r="H312" s="12">
        <v>36619</v>
      </c>
      <c r="I312" s="12">
        <v>4.8635954012944099E-2</v>
      </c>
      <c r="J312" s="12">
        <v>1</v>
      </c>
      <c r="K312" s="12">
        <v>0.02</v>
      </c>
    </row>
    <row r="313" spans="1:11" x14ac:dyDescent="0.25">
      <c r="A313" s="12" t="s">
        <v>42</v>
      </c>
      <c r="B313" s="12" t="s">
        <v>10</v>
      </c>
      <c r="C313" s="12" t="s">
        <v>5</v>
      </c>
      <c r="D313" s="12">
        <v>7879</v>
      </c>
      <c r="E313" s="12">
        <v>139163</v>
      </c>
      <c r="F313" s="12">
        <v>5.6617060569260511E-2</v>
      </c>
      <c r="G313" s="12">
        <v>910</v>
      </c>
      <c r="H313" s="12">
        <v>28990</v>
      </c>
      <c r="I313" s="12">
        <v>3.1390134529147982E-2</v>
      </c>
      <c r="J313" s="12">
        <v>1.8</v>
      </c>
      <c r="K313" s="12">
        <v>308.23</v>
      </c>
    </row>
    <row r="314" spans="1:11" x14ac:dyDescent="0.25">
      <c r="A314" s="12" t="s">
        <v>42</v>
      </c>
      <c r="B314" s="12" t="s">
        <v>11</v>
      </c>
      <c r="C314" s="12" t="s">
        <v>5</v>
      </c>
      <c r="D314" s="12">
        <v>6477</v>
      </c>
      <c r="E314" s="12">
        <v>93968</v>
      </c>
      <c r="F314" s="12">
        <v>6.8927720074919124E-2</v>
      </c>
      <c r="G314" s="12">
        <v>705</v>
      </c>
      <c r="H314" s="12">
        <v>15714</v>
      </c>
      <c r="I314" s="12">
        <v>4.4864452080946929E-2</v>
      </c>
      <c r="J314" s="12">
        <v>1.54</v>
      </c>
      <c r="K314" s="12">
        <v>127.39</v>
      </c>
    </row>
    <row r="315" spans="1:11" x14ac:dyDescent="0.25">
      <c r="A315" s="12" t="s">
        <v>42</v>
      </c>
      <c r="B315" s="12" t="s">
        <v>12</v>
      </c>
      <c r="C315" s="12" t="s">
        <v>5</v>
      </c>
      <c r="D315" s="12">
        <v>3638</v>
      </c>
      <c r="E315" s="12">
        <v>70587</v>
      </c>
      <c r="F315" s="12">
        <v>5.1539235269950558E-2</v>
      </c>
      <c r="G315" s="12">
        <v>1204</v>
      </c>
      <c r="H315" s="12">
        <v>15030</v>
      </c>
      <c r="I315" s="12">
        <v>8.0106453759148363E-2</v>
      </c>
      <c r="J315" s="12">
        <v>0.64</v>
      </c>
      <c r="K315" s="12">
        <v>189.53</v>
      </c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8" customWidth="1"/>
    <col min="16" max="17" width="6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6" customWidth="1"/>
    <col min="24" max="24" width="8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0.08</v>
      </c>
      <c r="C5" s="22">
        <v>295.58999999999997</v>
      </c>
      <c r="D5" s="23">
        <v>41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>
        <v>0.05</v>
      </c>
      <c r="L5" s="22">
        <v>17.399999999999999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0.23</v>
      </c>
      <c r="R5" s="22">
        <v>7.54</v>
      </c>
      <c r="S5" s="23">
        <v>7</v>
      </c>
      <c r="T5" s="22">
        <v>0.11</v>
      </c>
      <c r="U5" s="22">
        <v>28.76</v>
      </c>
      <c r="V5" s="23">
        <v>7</v>
      </c>
      <c r="W5" s="22">
        <v>7.0000000000000007E-2</v>
      </c>
      <c r="X5" s="22">
        <v>36.14</v>
      </c>
      <c r="Y5" s="23">
        <v>4</v>
      </c>
      <c r="Z5" s="22">
        <v>0.11</v>
      </c>
      <c r="AA5" s="22">
        <v>42.76</v>
      </c>
      <c r="AB5" s="23">
        <v>10</v>
      </c>
      <c r="AC5" s="22">
        <v>0.16</v>
      </c>
      <c r="AD5" s="22">
        <v>7.81</v>
      </c>
      <c r="AE5" s="23">
        <v>3</v>
      </c>
      <c r="AF5" s="22">
        <v>0.1</v>
      </c>
      <c r="AG5" s="22">
        <v>30.26</v>
      </c>
      <c r="AH5" s="23">
        <v>6</v>
      </c>
      <c r="AI5" s="22">
        <v>0.11</v>
      </c>
      <c r="AJ5" s="22">
        <v>15</v>
      </c>
      <c r="AK5" s="23">
        <v>3</v>
      </c>
    </row>
    <row r="6" spans="1:37" x14ac:dyDescent="0.25">
      <c r="A6" s="3" t="s">
        <v>13</v>
      </c>
      <c r="B6" s="13">
        <v>3.56</v>
      </c>
      <c r="C6" s="4">
        <v>297.01</v>
      </c>
      <c r="D6" s="14">
        <v>3072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1.42</v>
      </c>
      <c r="O6" s="4">
        <v>0.22</v>
      </c>
      <c r="P6" s="14">
        <v>13</v>
      </c>
      <c r="Q6" s="4">
        <v>2.58</v>
      </c>
      <c r="R6" s="4">
        <v>3.66</v>
      </c>
      <c r="S6" s="14">
        <v>63</v>
      </c>
      <c r="T6" s="4">
        <v>6.1</v>
      </c>
      <c r="U6" s="4">
        <v>20.85</v>
      </c>
      <c r="V6" s="14">
        <v>218</v>
      </c>
      <c r="W6" s="4">
        <v>3.32</v>
      </c>
      <c r="X6" s="4">
        <v>21.82</v>
      </c>
      <c r="Y6" s="14">
        <v>310</v>
      </c>
      <c r="Z6" s="4">
        <v>4.2</v>
      </c>
      <c r="AA6" s="4">
        <v>75.180000000000007</v>
      </c>
      <c r="AB6" s="14">
        <v>807</v>
      </c>
      <c r="AC6" s="4">
        <v>3.55</v>
      </c>
      <c r="AD6" s="4">
        <v>71.12</v>
      </c>
      <c r="AE6" s="14">
        <v>698</v>
      </c>
      <c r="AF6" s="4">
        <v>1.99</v>
      </c>
      <c r="AG6" s="4">
        <v>28.52</v>
      </c>
      <c r="AH6" s="14">
        <v>739</v>
      </c>
      <c r="AI6" s="4">
        <v>4.7699999999999996</v>
      </c>
      <c r="AJ6" s="4">
        <v>28.6</v>
      </c>
      <c r="AK6" s="14">
        <v>224</v>
      </c>
    </row>
    <row r="7" spans="1:37" x14ac:dyDescent="0.25">
      <c r="A7" s="3" t="s">
        <v>14</v>
      </c>
      <c r="B7" s="13">
        <v>2.08</v>
      </c>
      <c r="C7" s="4">
        <v>15.38</v>
      </c>
      <c r="D7" s="14">
        <v>317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0.44</v>
      </c>
      <c r="O7" s="4">
        <v>0.48</v>
      </c>
      <c r="P7" s="14">
        <v>2</v>
      </c>
      <c r="Q7" s="4">
        <v>0.49</v>
      </c>
      <c r="R7" s="4">
        <v>0.39</v>
      </c>
      <c r="S7" s="14">
        <v>3</v>
      </c>
      <c r="T7" s="4">
        <v>0.34</v>
      </c>
      <c r="U7" s="4">
        <v>4.6399999999999997</v>
      </c>
      <c r="V7" s="14">
        <v>12</v>
      </c>
      <c r="W7" s="4">
        <v>0.68</v>
      </c>
      <c r="X7" s="4">
        <v>0.51</v>
      </c>
      <c r="Y7" s="14">
        <v>18</v>
      </c>
      <c r="Z7" s="4">
        <v>2.06</v>
      </c>
      <c r="AA7" s="4">
        <v>4.03</v>
      </c>
      <c r="AB7" s="14">
        <v>99</v>
      </c>
      <c r="AC7" s="4">
        <v>4.58</v>
      </c>
      <c r="AD7" s="4">
        <v>10.72</v>
      </c>
      <c r="AE7" s="14">
        <v>88</v>
      </c>
      <c r="AF7" s="4">
        <v>15.55</v>
      </c>
      <c r="AG7" s="4">
        <v>13.48</v>
      </c>
      <c r="AH7" s="14">
        <v>93</v>
      </c>
      <c r="AI7" s="4">
        <v>0.05</v>
      </c>
      <c r="AJ7" s="4">
        <v>13.47</v>
      </c>
      <c r="AK7" s="14">
        <v>1</v>
      </c>
    </row>
    <row r="8" spans="1:37" x14ac:dyDescent="0.25">
      <c r="A8" s="3" t="s">
        <v>15</v>
      </c>
      <c r="B8" s="13">
        <v>0.66</v>
      </c>
      <c r="C8" s="4">
        <v>100.29</v>
      </c>
      <c r="D8" s="14">
        <v>2415</v>
      </c>
      <c r="E8" s="4">
        <v>2.94</v>
      </c>
      <c r="F8" s="4">
        <v>5.86</v>
      </c>
      <c r="G8" s="14">
        <v>7</v>
      </c>
      <c r="H8" s="4">
        <v>0.12</v>
      </c>
      <c r="I8" s="4">
        <v>6.35</v>
      </c>
      <c r="J8" s="14">
        <v>1</v>
      </c>
      <c r="K8" s="4">
        <v>0.17</v>
      </c>
      <c r="L8" s="4">
        <v>29.21</v>
      </c>
      <c r="M8" s="14">
        <v>9</v>
      </c>
      <c r="N8" s="4">
        <v>0.71</v>
      </c>
      <c r="O8" s="4">
        <v>2.04</v>
      </c>
      <c r="P8" s="14">
        <v>71</v>
      </c>
      <c r="Q8" s="4">
        <v>0.54</v>
      </c>
      <c r="R8" s="4">
        <v>12.35</v>
      </c>
      <c r="S8" s="14">
        <v>135</v>
      </c>
      <c r="T8" s="4">
        <v>0.57999999999999996</v>
      </c>
      <c r="U8" s="4">
        <v>36.03</v>
      </c>
      <c r="V8" s="14">
        <v>605</v>
      </c>
      <c r="W8" s="4">
        <v>0.73</v>
      </c>
      <c r="X8" s="4">
        <v>8.86</v>
      </c>
      <c r="Y8" s="14">
        <v>498</v>
      </c>
      <c r="Z8" s="4">
        <v>1</v>
      </c>
      <c r="AA8" s="4">
        <v>0</v>
      </c>
      <c r="AB8" s="14">
        <v>599</v>
      </c>
      <c r="AC8" s="4">
        <v>0.5</v>
      </c>
      <c r="AD8" s="4">
        <v>28.92</v>
      </c>
      <c r="AE8" s="14">
        <v>197</v>
      </c>
      <c r="AF8" s="4">
        <v>0.45</v>
      </c>
      <c r="AG8" s="4">
        <v>12.74</v>
      </c>
      <c r="AH8" s="14">
        <v>70</v>
      </c>
      <c r="AI8" s="4">
        <v>0.37</v>
      </c>
      <c r="AJ8" s="4">
        <v>87.1</v>
      </c>
      <c r="AK8" s="14">
        <v>223</v>
      </c>
    </row>
    <row r="9" spans="1:37" x14ac:dyDescent="0.25">
      <c r="A9" s="3" t="s">
        <v>17</v>
      </c>
      <c r="B9" s="13">
        <v>11.81</v>
      </c>
      <c r="C9" s="4">
        <v>146.13</v>
      </c>
      <c r="D9" s="14">
        <v>900</v>
      </c>
      <c r="E9" s="4">
        <v>0</v>
      </c>
      <c r="F9" s="4">
        <v>0</v>
      </c>
      <c r="G9" s="14">
        <v>1</v>
      </c>
      <c r="H9" s="4">
        <v>0</v>
      </c>
      <c r="I9" s="4">
        <v>0</v>
      </c>
      <c r="J9" s="14">
        <v>2</v>
      </c>
      <c r="K9" s="4">
        <v>12.92</v>
      </c>
      <c r="L9" s="4">
        <v>10.46</v>
      </c>
      <c r="M9" s="14">
        <v>19</v>
      </c>
      <c r="N9" s="4">
        <v>12.93</v>
      </c>
      <c r="O9" s="4">
        <v>10.84</v>
      </c>
      <c r="P9" s="14">
        <v>59</v>
      </c>
      <c r="Q9" s="4">
        <v>4.0199999999999996</v>
      </c>
      <c r="R9" s="4">
        <v>4.3600000000000003</v>
      </c>
      <c r="S9" s="14">
        <v>49</v>
      </c>
      <c r="T9" s="4">
        <v>9.33</v>
      </c>
      <c r="U9" s="4">
        <v>29.36</v>
      </c>
      <c r="V9" s="14">
        <v>267</v>
      </c>
      <c r="W9" s="4">
        <v>12.84</v>
      </c>
      <c r="X9" s="4">
        <v>21.6</v>
      </c>
      <c r="Y9" s="14">
        <v>171</v>
      </c>
      <c r="Z9" s="4">
        <v>10.93</v>
      </c>
      <c r="AA9" s="4">
        <v>26.67</v>
      </c>
      <c r="AB9" s="14">
        <v>197</v>
      </c>
      <c r="AC9" s="4">
        <v>0</v>
      </c>
      <c r="AD9" s="4">
        <v>0</v>
      </c>
      <c r="AE9" s="14">
        <v>83</v>
      </c>
      <c r="AF9" s="4">
        <v>4.3499999999999996</v>
      </c>
      <c r="AG9" s="4">
        <v>2.48</v>
      </c>
      <c r="AH9" s="14">
        <v>26</v>
      </c>
      <c r="AI9" s="4">
        <v>5.54</v>
      </c>
      <c r="AJ9" s="4">
        <v>3.58</v>
      </c>
      <c r="AK9" s="14">
        <v>26</v>
      </c>
    </row>
    <row r="10" spans="1:37" x14ac:dyDescent="0.25">
      <c r="A10" s="3" t="s">
        <v>18</v>
      </c>
      <c r="B10" s="13">
        <v>0.28000000000000003</v>
      </c>
      <c r="C10" s="4">
        <v>185.6</v>
      </c>
      <c r="D10" s="14">
        <v>251</v>
      </c>
      <c r="E10" s="4" t="s">
        <v>50</v>
      </c>
      <c r="F10" s="4" t="s">
        <v>50</v>
      </c>
      <c r="G10" s="14" t="s">
        <v>50</v>
      </c>
      <c r="H10" s="4">
        <v>0.28999999999999998</v>
      </c>
      <c r="I10" s="4">
        <v>3.18</v>
      </c>
      <c r="J10" s="14">
        <v>2</v>
      </c>
      <c r="K10" s="4">
        <v>0.2</v>
      </c>
      <c r="L10" s="4">
        <v>14.34</v>
      </c>
      <c r="M10" s="14">
        <v>6</v>
      </c>
      <c r="N10" s="4">
        <v>0.19</v>
      </c>
      <c r="O10" s="4">
        <v>12.72</v>
      </c>
      <c r="P10" s="14">
        <v>7</v>
      </c>
      <c r="Q10" s="4">
        <v>0.09</v>
      </c>
      <c r="R10" s="4">
        <v>29.14</v>
      </c>
      <c r="S10" s="14">
        <v>5</v>
      </c>
      <c r="T10" s="4">
        <v>0.33</v>
      </c>
      <c r="U10" s="4">
        <v>13.41</v>
      </c>
      <c r="V10" s="14">
        <v>33</v>
      </c>
      <c r="W10" s="4">
        <v>0.56000000000000005</v>
      </c>
      <c r="X10" s="4">
        <v>2.14</v>
      </c>
      <c r="Y10" s="14">
        <v>30</v>
      </c>
      <c r="Z10" s="4">
        <v>0.5</v>
      </c>
      <c r="AA10" s="4">
        <v>7.92</v>
      </c>
      <c r="AB10" s="14">
        <v>63</v>
      </c>
      <c r="AC10" s="4">
        <v>0.55000000000000004</v>
      </c>
      <c r="AD10" s="4">
        <v>6.68</v>
      </c>
      <c r="AE10" s="14">
        <v>66</v>
      </c>
      <c r="AF10" s="4">
        <v>0.35</v>
      </c>
      <c r="AG10" s="4">
        <v>14.49</v>
      </c>
      <c r="AH10" s="14">
        <v>38</v>
      </c>
      <c r="AI10" s="4">
        <v>0.05</v>
      </c>
      <c r="AJ10" s="4">
        <v>13.47</v>
      </c>
      <c r="AK10" s="14">
        <v>1</v>
      </c>
    </row>
    <row r="11" spans="1:37" x14ac:dyDescent="0.25">
      <c r="A11" s="3" t="s">
        <v>19</v>
      </c>
      <c r="B11" s="13">
        <v>0.69</v>
      </c>
      <c r="C11" s="4">
        <v>258.72000000000003</v>
      </c>
      <c r="D11" s="14">
        <v>8457</v>
      </c>
      <c r="E11" s="4">
        <v>0.86</v>
      </c>
      <c r="F11" s="4">
        <v>0.16</v>
      </c>
      <c r="G11" s="14">
        <v>8</v>
      </c>
      <c r="H11" s="4">
        <v>0.4</v>
      </c>
      <c r="I11" s="4">
        <v>9.7200000000000006</v>
      </c>
      <c r="J11" s="14">
        <v>12</v>
      </c>
      <c r="K11" s="4">
        <v>0.72</v>
      </c>
      <c r="L11" s="4">
        <v>7.61</v>
      </c>
      <c r="M11" s="14">
        <v>138</v>
      </c>
      <c r="N11" s="4">
        <v>0.78</v>
      </c>
      <c r="O11" s="4">
        <v>4.42</v>
      </c>
      <c r="P11" s="14">
        <v>312</v>
      </c>
      <c r="Q11" s="4">
        <v>0.54</v>
      </c>
      <c r="R11" s="4">
        <v>27.25</v>
      </c>
      <c r="S11" s="14">
        <v>305</v>
      </c>
      <c r="T11" s="4">
        <v>0.54</v>
      </c>
      <c r="U11" s="4">
        <v>111.37</v>
      </c>
      <c r="V11" s="14">
        <v>1361</v>
      </c>
      <c r="W11" s="4">
        <v>0.63</v>
      </c>
      <c r="X11" s="4">
        <v>51.05</v>
      </c>
      <c r="Y11" s="14">
        <v>1250</v>
      </c>
      <c r="Z11" s="4">
        <v>0.67</v>
      </c>
      <c r="AA11" s="4">
        <v>74.459999999999994</v>
      </c>
      <c r="AB11" s="14">
        <v>2377</v>
      </c>
      <c r="AC11" s="4">
        <v>0.85</v>
      </c>
      <c r="AD11" s="4">
        <v>8.09</v>
      </c>
      <c r="AE11" s="14">
        <v>1490</v>
      </c>
      <c r="AF11" s="4">
        <v>0.61</v>
      </c>
      <c r="AG11" s="4">
        <v>39.31</v>
      </c>
      <c r="AH11" s="14">
        <v>712</v>
      </c>
      <c r="AI11" s="4">
        <v>0.7</v>
      </c>
      <c r="AJ11" s="4">
        <v>15.08</v>
      </c>
      <c r="AK11" s="14">
        <v>492</v>
      </c>
    </row>
    <row r="12" spans="1:37" x14ac:dyDescent="0.25">
      <c r="A12" s="3" t="s">
        <v>20</v>
      </c>
      <c r="B12" s="13">
        <v>1.29</v>
      </c>
      <c r="C12" s="4">
        <v>51.33</v>
      </c>
      <c r="D12" s="14">
        <v>5991</v>
      </c>
      <c r="E12" s="4">
        <v>1.26</v>
      </c>
      <c r="F12" s="4">
        <v>0.13</v>
      </c>
      <c r="G12" s="14">
        <v>3</v>
      </c>
      <c r="H12" s="4">
        <v>0.4</v>
      </c>
      <c r="I12" s="4">
        <v>2.41</v>
      </c>
      <c r="J12" s="14">
        <v>3</v>
      </c>
      <c r="K12" s="4">
        <v>0.34</v>
      </c>
      <c r="L12" s="4">
        <v>19.68</v>
      </c>
      <c r="M12" s="14">
        <v>23</v>
      </c>
      <c r="N12" s="4">
        <v>0.66</v>
      </c>
      <c r="O12" s="4">
        <v>4.62</v>
      </c>
      <c r="P12" s="14">
        <v>109</v>
      </c>
      <c r="Q12" s="4">
        <v>0.67</v>
      </c>
      <c r="R12" s="4">
        <v>5.74</v>
      </c>
      <c r="S12" s="14">
        <v>175</v>
      </c>
      <c r="T12" s="4">
        <v>1.01</v>
      </c>
      <c r="U12" s="4">
        <v>0.01</v>
      </c>
      <c r="V12" s="14">
        <v>1167</v>
      </c>
      <c r="W12" s="4">
        <v>1.1499999999999999</v>
      </c>
      <c r="X12" s="4">
        <v>2.25</v>
      </c>
      <c r="Y12" s="14">
        <v>1045</v>
      </c>
      <c r="Z12" s="4">
        <v>1.18</v>
      </c>
      <c r="AA12" s="4">
        <v>5.78</v>
      </c>
      <c r="AB12" s="14">
        <v>1740</v>
      </c>
      <c r="AC12" s="4">
        <v>1.9</v>
      </c>
      <c r="AD12" s="4">
        <v>38.78</v>
      </c>
      <c r="AE12" s="14">
        <v>913</v>
      </c>
      <c r="AF12" s="4">
        <v>1.72</v>
      </c>
      <c r="AG12" s="4">
        <v>14.87</v>
      </c>
      <c r="AH12" s="14">
        <v>555</v>
      </c>
      <c r="AI12" s="4">
        <v>1</v>
      </c>
      <c r="AJ12" s="4">
        <v>0</v>
      </c>
      <c r="AK12" s="14">
        <v>258</v>
      </c>
    </row>
    <row r="13" spans="1:37" x14ac:dyDescent="0.25">
      <c r="A13" s="3" t="s">
        <v>21</v>
      </c>
      <c r="B13" s="13">
        <v>3.55</v>
      </c>
      <c r="C13" s="4">
        <v>1494.74</v>
      </c>
      <c r="D13" s="14">
        <v>15301</v>
      </c>
      <c r="E13" s="4">
        <v>0.89</v>
      </c>
      <c r="F13" s="4">
        <v>0.16</v>
      </c>
      <c r="G13" s="14">
        <v>13</v>
      </c>
      <c r="H13" s="4">
        <v>0.49</v>
      </c>
      <c r="I13" s="4">
        <v>3.66</v>
      </c>
      <c r="J13" s="14">
        <v>8</v>
      </c>
      <c r="K13" s="4">
        <v>0.78</v>
      </c>
      <c r="L13" s="4">
        <v>1.61</v>
      </c>
      <c r="M13" s="14">
        <v>55</v>
      </c>
      <c r="N13" s="4">
        <v>1.24</v>
      </c>
      <c r="O13" s="4">
        <v>1.27</v>
      </c>
      <c r="P13" s="14">
        <v>186</v>
      </c>
      <c r="Q13" s="4">
        <v>2.13</v>
      </c>
      <c r="R13" s="4">
        <v>17.329999999999998</v>
      </c>
      <c r="S13" s="14">
        <v>402</v>
      </c>
      <c r="T13" s="4">
        <v>3.74</v>
      </c>
      <c r="U13" s="4">
        <v>160.46</v>
      </c>
      <c r="V13" s="14">
        <v>2193</v>
      </c>
      <c r="W13" s="4">
        <v>4.67</v>
      </c>
      <c r="X13" s="4">
        <v>201.09</v>
      </c>
      <c r="Y13" s="14">
        <v>2206</v>
      </c>
      <c r="Z13" s="4">
        <v>3.79</v>
      </c>
      <c r="AA13" s="4">
        <v>356.79</v>
      </c>
      <c r="AB13" s="14">
        <v>4059</v>
      </c>
      <c r="AC13" s="4">
        <v>4.93</v>
      </c>
      <c r="AD13" s="4">
        <v>383.1</v>
      </c>
      <c r="AE13" s="14">
        <v>2960</v>
      </c>
      <c r="AF13" s="4">
        <v>3.78</v>
      </c>
      <c r="AG13" s="4">
        <v>194.19</v>
      </c>
      <c r="AH13" s="14">
        <v>2194</v>
      </c>
      <c r="AI13" s="4">
        <v>4.28</v>
      </c>
      <c r="AJ13" s="4">
        <v>123.65</v>
      </c>
      <c r="AK13" s="14">
        <v>1025</v>
      </c>
    </row>
    <row r="14" spans="1:37" x14ac:dyDescent="0.25">
      <c r="A14" s="3" t="s">
        <v>22</v>
      </c>
      <c r="B14" s="13">
        <v>10.19</v>
      </c>
      <c r="C14" s="4">
        <v>14782.35</v>
      </c>
      <c r="D14" s="14">
        <v>86681</v>
      </c>
      <c r="E14" s="4">
        <v>15.44</v>
      </c>
      <c r="F14" s="4">
        <v>170.68</v>
      </c>
      <c r="G14" s="14">
        <v>48</v>
      </c>
      <c r="H14" s="4">
        <v>6.97</v>
      </c>
      <c r="I14" s="4">
        <v>98.92</v>
      </c>
      <c r="J14" s="14">
        <v>61</v>
      </c>
      <c r="K14" s="4">
        <v>5.25</v>
      </c>
      <c r="L14" s="4">
        <v>157.96</v>
      </c>
      <c r="M14" s="14">
        <v>394</v>
      </c>
      <c r="N14" s="4">
        <v>3.63</v>
      </c>
      <c r="O14" s="4">
        <v>87.79</v>
      </c>
      <c r="P14" s="14">
        <v>794</v>
      </c>
      <c r="Q14" s="4">
        <v>10.14</v>
      </c>
      <c r="R14" s="4">
        <v>269.49</v>
      </c>
      <c r="S14" s="14">
        <v>1978</v>
      </c>
      <c r="T14" s="4">
        <v>9.69</v>
      </c>
      <c r="U14" s="4">
        <v>1104.94</v>
      </c>
      <c r="V14" s="14">
        <v>9492</v>
      </c>
      <c r="W14" s="4">
        <v>8.5299999999999994</v>
      </c>
      <c r="X14" s="4">
        <v>1083.6500000000001</v>
      </c>
      <c r="Y14" s="14">
        <v>8864</v>
      </c>
      <c r="Z14" s="4">
        <v>11.02</v>
      </c>
      <c r="AA14" s="4">
        <v>3039.47</v>
      </c>
      <c r="AB14" s="14">
        <v>20601</v>
      </c>
      <c r="AC14" s="4">
        <v>11.31</v>
      </c>
      <c r="AD14" s="4">
        <v>3533.28</v>
      </c>
      <c r="AE14" s="14">
        <v>18462</v>
      </c>
      <c r="AF14" s="4">
        <v>16.98</v>
      </c>
      <c r="AG14" s="4">
        <v>3440.84</v>
      </c>
      <c r="AH14" s="14">
        <v>19293</v>
      </c>
      <c r="AI14" s="4">
        <v>3.92</v>
      </c>
      <c r="AJ14" s="4">
        <v>816.89</v>
      </c>
      <c r="AK14" s="14">
        <v>6694</v>
      </c>
    </row>
    <row r="15" spans="1:37" x14ac:dyDescent="0.25">
      <c r="A15" s="3" t="s">
        <v>23</v>
      </c>
      <c r="B15" s="13">
        <v>2.4500000000000002</v>
      </c>
      <c r="C15" s="4">
        <v>1105.47</v>
      </c>
      <c r="D15" s="14">
        <v>17081</v>
      </c>
      <c r="E15" s="4">
        <v>0.41</v>
      </c>
      <c r="F15" s="4">
        <v>6.58</v>
      </c>
      <c r="G15" s="14">
        <v>8</v>
      </c>
      <c r="H15" s="4">
        <v>0.47</v>
      </c>
      <c r="I15" s="4">
        <v>2.61</v>
      </c>
      <c r="J15" s="14">
        <v>5</v>
      </c>
      <c r="K15" s="4">
        <v>0.28999999999999998</v>
      </c>
      <c r="L15" s="4">
        <v>20.059999999999999</v>
      </c>
      <c r="M15" s="14">
        <v>16</v>
      </c>
      <c r="N15" s="4">
        <v>0.55000000000000004</v>
      </c>
      <c r="O15" s="4">
        <v>6.94</v>
      </c>
      <c r="P15" s="14">
        <v>65</v>
      </c>
      <c r="Q15" s="4">
        <v>0.49</v>
      </c>
      <c r="R15" s="4">
        <v>17.71</v>
      </c>
      <c r="S15" s="14">
        <v>131</v>
      </c>
      <c r="T15" s="4">
        <v>1.1000000000000001</v>
      </c>
      <c r="U15" s="4">
        <v>0.56000000000000005</v>
      </c>
      <c r="V15" s="14">
        <v>573</v>
      </c>
      <c r="W15" s="4">
        <v>1.22</v>
      </c>
      <c r="X15" s="4">
        <v>2.4900000000000002</v>
      </c>
      <c r="Y15" s="14">
        <v>569</v>
      </c>
      <c r="Z15" s="4">
        <v>2.75</v>
      </c>
      <c r="AA15" s="4">
        <v>162.12</v>
      </c>
      <c r="AB15" s="14">
        <v>2527</v>
      </c>
      <c r="AC15" s="4">
        <v>3.52</v>
      </c>
      <c r="AD15" s="4">
        <v>394.86</v>
      </c>
      <c r="AE15" s="14">
        <v>3821</v>
      </c>
      <c r="AF15" s="4">
        <v>3.42</v>
      </c>
      <c r="AG15" s="4">
        <v>699.98</v>
      </c>
      <c r="AH15" s="14">
        <v>8094</v>
      </c>
      <c r="AI15" s="4">
        <v>1.31</v>
      </c>
      <c r="AJ15" s="4">
        <v>13.17</v>
      </c>
      <c r="AK15" s="14">
        <v>1272</v>
      </c>
    </row>
    <row r="16" spans="1:37" x14ac:dyDescent="0.25">
      <c r="A16" s="3" t="s">
        <v>24</v>
      </c>
      <c r="B16" s="13">
        <v>0.18</v>
      </c>
      <c r="C16" s="4">
        <v>336.1</v>
      </c>
      <c r="D16" s="14">
        <v>164</v>
      </c>
      <c r="E16" s="4" t="s">
        <v>50</v>
      </c>
      <c r="F16" s="4" t="s">
        <v>50</v>
      </c>
      <c r="G16" s="14" t="s">
        <v>50</v>
      </c>
      <c r="H16" s="4">
        <v>0.4</v>
      </c>
      <c r="I16" s="4">
        <v>0.8</v>
      </c>
      <c r="J16" s="14">
        <v>1</v>
      </c>
      <c r="K16" s="4">
        <v>0.12</v>
      </c>
      <c r="L16" s="4">
        <v>16.46</v>
      </c>
      <c r="M16" s="14">
        <v>3</v>
      </c>
      <c r="N16" s="4">
        <v>0.11</v>
      </c>
      <c r="O16" s="4">
        <v>24.12</v>
      </c>
      <c r="P16" s="14">
        <v>5</v>
      </c>
      <c r="Q16" s="4">
        <v>0.15</v>
      </c>
      <c r="R16" s="4">
        <v>29.69</v>
      </c>
      <c r="S16" s="14">
        <v>12</v>
      </c>
      <c r="T16" s="4">
        <v>0.18</v>
      </c>
      <c r="U16" s="4">
        <v>40.71</v>
      </c>
      <c r="V16" s="14">
        <v>24</v>
      </c>
      <c r="W16" s="4">
        <v>0.19</v>
      </c>
      <c r="X16" s="4">
        <v>39.07</v>
      </c>
      <c r="Y16" s="14">
        <v>25</v>
      </c>
      <c r="Z16" s="4">
        <v>0.24</v>
      </c>
      <c r="AA16" s="4">
        <v>36.369999999999997</v>
      </c>
      <c r="AB16" s="14">
        <v>38</v>
      </c>
      <c r="AC16" s="4">
        <v>0.15</v>
      </c>
      <c r="AD16" s="4">
        <v>49.02</v>
      </c>
      <c r="AE16" s="14">
        <v>17</v>
      </c>
      <c r="AF16" s="4">
        <v>0.22</v>
      </c>
      <c r="AG16" s="4">
        <v>34.5</v>
      </c>
      <c r="AH16" s="14">
        <v>29</v>
      </c>
      <c r="AI16" s="4">
        <v>0.14000000000000001</v>
      </c>
      <c r="AJ16" s="4">
        <v>31.13</v>
      </c>
      <c r="AK16" s="14">
        <v>10</v>
      </c>
    </row>
    <row r="17" spans="1:37" x14ac:dyDescent="0.25">
      <c r="A17" s="3" t="s">
        <v>25</v>
      </c>
      <c r="B17" s="13">
        <v>0.14000000000000001</v>
      </c>
      <c r="C17" s="4">
        <v>32.19</v>
      </c>
      <c r="D17" s="14">
        <v>11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4.82</v>
      </c>
      <c r="P17" s="14">
        <v>1</v>
      </c>
      <c r="Q17" s="4">
        <v>0.16</v>
      </c>
      <c r="R17" s="4">
        <v>2.13</v>
      </c>
      <c r="S17" s="14">
        <v>1</v>
      </c>
      <c r="T17" s="4">
        <v>7.0000000000000007E-2</v>
      </c>
      <c r="U17" s="4">
        <v>8.25</v>
      </c>
      <c r="V17" s="14">
        <v>1</v>
      </c>
      <c r="W17" s="4">
        <v>0.15</v>
      </c>
      <c r="X17" s="4">
        <v>7.22</v>
      </c>
      <c r="Y17" s="14">
        <v>3</v>
      </c>
      <c r="Z17" s="4">
        <v>0</v>
      </c>
      <c r="AA17" s="4">
        <v>0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0.17</v>
      </c>
      <c r="AG17" s="4">
        <v>2.0699999999999998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2.06</v>
      </c>
      <c r="C18" s="4">
        <v>52.8</v>
      </c>
      <c r="D18" s="14">
        <v>1109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0.17</v>
      </c>
      <c r="L18" s="4">
        <v>3.24</v>
      </c>
      <c r="M18" s="14">
        <v>1</v>
      </c>
      <c r="N18" s="4">
        <v>0.66</v>
      </c>
      <c r="O18" s="4">
        <v>0.27</v>
      </c>
      <c r="P18" s="14">
        <v>6</v>
      </c>
      <c r="Q18" s="4">
        <v>0.33</v>
      </c>
      <c r="R18" s="4">
        <v>4.59</v>
      </c>
      <c r="S18" s="14">
        <v>10</v>
      </c>
      <c r="T18" s="4">
        <v>0.53</v>
      </c>
      <c r="U18" s="4">
        <v>3.27</v>
      </c>
      <c r="V18" s="14">
        <v>38</v>
      </c>
      <c r="W18" s="4">
        <v>0.83</v>
      </c>
      <c r="X18" s="4">
        <v>0.25</v>
      </c>
      <c r="Y18" s="14">
        <v>44</v>
      </c>
      <c r="Z18" s="4">
        <v>2.75</v>
      </c>
      <c r="AA18" s="4">
        <v>12.57</v>
      </c>
      <c r="AB18" s="14">
        <v>198</v>
      </c>
      <c r="AC18" s="4">
        <v>2.82</v>
      </c>
      <c r="AD18" s="4">
        <v>24.14</v>
      </c>
      <c r="AE18" s="14">
        <v>298</v>
      </c>
      <c r="AF18" s="4">
        <v>5.69</v>
      </c>
      <c r="AG18" s="4">
        <v>56.54</v>
      </c>
      <c r="AH18" s="14">
        <v>510</v>
      </c>
      <c r="AI18" s="4">
        <v>0.14000000000000001</v>
      </c>
      <c r="AJ18" s="4">
        <v>12.45</v>
      </c>
      <c r="AK18" s="14">
        <v>4</v>
      </c>
    </row>
    <row r="19" spans="1:37" x14ac:dyDescent="0.25">
      <c r="A19" s="3" t="s">
        <v>27</v>
      </c>
      <c r="B19" s="13">
        <v>0.09</v>
      </c>
      <c r="C19" s="4">
        <v>6715.2</v>
      </c>
      <c r="D19" s="14">
        <v>1025</v>
      </c>
      <c r="E19" s="4" t="s">
        <v>50</v>
      </c>
      <c r="F19" s="4" t="s">
        <v>50</v>
      </c>
      <c r="G19" s="14" t="s">
        <v>50</v>
      </c>
      <c r="H19" s="4">
        <v>0.15</v>
      </c>
      <c r="I19" s="4">
        <v>9.36</v>
      </c>
      <c r="J19" s="14">
        <v>2</v>
      </c>
      <c r="K19" s="4">
        <v>0.11</v>
      </c>
      <c r="L19" s="4">
        <v>41.68</v>
      </c>
      <c r="M19" s="14">
        <v>7</v>
      </c>
      <c r="N19" s="4">
        <v>0.13</v>
      </c>
      <c r="O19" s="4">
        <v>88.61</v>
      </c>
      <c r="P19" s="14">
        <v>23</v>
      </c>
      <c r="Q19" s="4">
        <v>0.06</v>
      </c>
      <c r="R19" s="4">
        <v>353.85</v>
      </c>
      <c r="S19" s="14">
        <v>36</v>
      </c>
      <c r="T19" s="4">
        <v>7.0000000000000007E-2</v>
      </c>
      <c r="U19" s="4">
        <v>1177.3599999999999</v>
      </c>
      <c r="V19" s="14">
        <v>129</v>
      </c>
      <c r="W19" s="4">
        <v>0.09</v>
      </c>
      <c r="X19" s="4">
        <v>761.01</v>
      </c>
      <c r="Y19" s="14">
        <v>140</v>
      </c>
      <c r="Z19" s="4">
        <v>0.08</v>
      </c>
      <c r="AA19" s="4">
        <v>2295.46</v>
      </c>
      <c r="AB19" s="14">
        <v>299</v>
      </c>
      <c r="AC19" s="4">
        <v>0.09</v>
      </c>
      <c r="AD19" s="4">
        <v>1193.8499999999999</v>
      </c>
      <c r="AE19" s="14">
        <v>178</v>
      </c>
      <c r="AF19" s="4">
        <v>0.08</v>
      </c>
      <c r="AG19" s="4">
        <v>859.82</v>
      </c>
      <c r="AH19" s="14">
        <v>115</v>
      </c>
      <c r="AI19" s="4">
        <v>0.09</v>
      </c>
      <c r="AJ19" s="4">
        <v>676.45</v>
      </c>
      <c r="AK19" s="14">
        <v>96</v>
      </c>
    </row>
    <row r="20" spans="1:37" x14ac:dyDescent="0.25">
      <c r="A20" s="3" t="s">
        <v>28</v>
      </c>
      <c r="B20" s="13">
        <v>0.34</v>
      </c>
      <c r="C20" s="4">
        <v>8.92</v>
      </c>
      <c r="D20" s="14">
        <v>19</v>
      </c>
      <c r="E20" s="4">
        <v>1.37</v>
      </c>
      <c r="F20" s="4">
        <v>0.08</v>
      </c>
      <c r="G20" s="14">
        <v>1</v>
      </c>
      <c r="H20" s="4">
        <v>1.92</v>
      </c>
      <c r="I20" s="4">
        <v>0.83</v>
      </c>
      <c r="J20" s="14">
        <v>3</v>
      </c>
      <c r="K20" s="4">
        <v>4.76</v>
      </c>
      <c r="L20" s="4">
        <v>2.6</v>
      </c>
      <c r="M20" s="14">
        <v>7</v>
      </c>
      <c r="N20" s="4">
        <v>0.88</v>
      </c>
      <c r="O20" s="4">
        <v>0.01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108.16</v>
      </c>
      <c r="D21" s="14">
        <v>168</v>
      </c>
      <c r="E21" s="4" t="s">
        <v>50</v>
      </c>
      <c r="F21" s="4" t="s">
        <v>50</v>
      </c>
      <c r="G21" s="14" t="s">
        <v>50</v>
      </c>
      <c r="H21" s="4">
        <v>9.59</v>
      </c>
      <c r="I21" s="4">
        <v>5.77</v>
      </c>
      <c r="J21" s="14">
        <v>3</v>
      </c>
      <c r="K21" s="4">
        <v>0.38</v>
      </c>
      <c r="L21" s="4">
        <v>3.29</v>
      </c>
      <c r="M21" s="14">
        <v>5</v>
      </c>
      <c r="N21" s="4">
        <v>0.22</v>
      </c>
      <c r="O21" s="4">
        <v>9.74</v>
      </c>
      <c r="P21" s="14">
        <v>7</v>
      </c>
      <c r="Q21" s="4">
        <v>0.16</v>
      </c>
      <c r="R21" s="4">
        <v>17.05</v>
      </c>
      <c r="S21" s="14">
        <v>8</v>
      </c>
      <c r="T21" s="4">
        <v>0.13</v>
      </c>
      <c r="U21" s="4">
        <v>88.94</v>
      </c>
      <c r="V21" s="14">
        <v>28</v>
      </c>
      <c r="W21" s="4">
        <v>0.3</v>
      </c>
      <c r="X21" s="4">
        <v>14.13</v>
      </c>
      <c r="Y21" s="14">
        <v>26</v>
      </c>
      <c r="Z21" s="4">
        <v>0.25</v>
      </c>
      <c r="AA21" s="4">
        <v>29.79</v>
      </c>
      <c r="AB21" s="14">
        <v>33</v>
      </c>
      <c r="AC21" s="4">
        <v>0.55000000000000004</v>
      </c>
      <c r="AD21" s="4">
        <v>2.1800000000000002</v>
      </c>
      <c r="AE21" s="14">
        <v>21</v>
      </c>
      <c r="AF21" s="4">
        <v>1.1100000000000001</v>
      </c>
      <c r="AG21" s="4">
        <v>0.03</v>
      </c>
      <c r="AH21" s="14">
        <v>20</v>
      </c>
      <c r="AI21" s="4">
        <v>0.72</v>
      </c>
      <c r="AJ21" s="4">
        <v>0.41</v>
      </c>
      <c r="AK21" s="14">
        <v>17</v>
      </c>
    </row>
    <row r="22" spans="1:37" x14ac:dyDescent="0.25">
      <c r="A22" s="3" t="s">
        <v>30</v>
      </c>
      <c r="B22" s="13">
        <v>0.89</v>
      </c>
      <c r="C22" s="4">
        <v>0.02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</v>
      </c>
      <c r="C23" s="4">
        <v>4.1900000000000004</v>
      </c>
      <c r="D23" s="14">
        <v>418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0.68</v>
      </c>
      <c r="L23" s="4">
        <v>0.08</v>
      </c>
      <c r="M23" s="14">
        <v>1</v>
      </c>
      <c r="N23" s="4">
        <v>0.66</v>
      </c>
      <c r="O23" s="4">
        <v>0.13</v>
      </c>
      <c r="P23" s="14">
        <v>3</v>
      </c>
      <c r="Q23" s="4">
        <v>0.49</v>
      </c>
      <c r="R23" s="4">
        <v>2.36</v>
      </c>
      <c r="S23" s="14">
        <v>18</v>
      </c>
      <c r="T23" s="4">
        <v>0.28999999999999998</v>
      </c>
      <c r="U23" s="4">
        <v>44.04</v>
      </c>
      <c r="V23" s="14">
        <v>76</v>
      </c>
      <c r="W23" s="4">
        <v>0.6</v>
      </c>
      <c r="X23" s="4">
        <v>4.25</v>
      </c>
      <c r="Y23" s="14">
        <v>80</v>
      </c>
      <c r="Z23" s="4">
        <v>1.33</v>
      </c>
      <c r="AA23" s="4">
        <v>1.25</v>
      </c>
      <c r="AB23" s="14">
        <v>136</v>
      </c>
      <c r="AC23" s="4">
        <v>2.25</v>
      </c>
      <c r="AD23" s="4">
        <v>3.18</v>
      </c>
      <c r="AE23" s="14">
        <v>54</v>
      </c>
      <c r="AF23" s="4">
        <v>0.61</v>
      </c>
      <c r="AG23" s="4">
        <v>0.57999999999999996</v>
      </c>
      <c r="AH23" s="14">
        <v>11</v>
      </c>
      <c r="AI23" s="4">
        <v>0.64</v>
      </c>
      <c r="AJ23" s="4">
        <v>1.99</v>
      </c>
      <c r="AK23" s="14">
        <v>39</v>
      </c>
    </row>
    <row r="24" spans="1:37" x14ac:dyDescent="0.25">
      <c r="A24" s="3" t="s">
        <v>32</v>
      </c>
      <c r="B24" s="13">
        <v>3.78</v>
      </c>
      <c r="C24" s="4">
        <v>40.78</v>
      </c>
      <c r="D24" s="14">
        <v>403</v>
      </c>
      <c r="E24" s="4">
        <v>0</v>
      </c>
      <c r="F24" s="4">
        <v>0</v>
      </c>
      <c r="G24" s="14">
        <v>1</v>
      </c>
      <c r="H24" s="4">
        <v>0</v>
      </c>
      <c r="I24" s="4">
        <v>0</v>
      </c>
      <c r="J24" s="14">
        <v>1</v>
      </c>
      <c r="K24" s="4">
        <v>24.15</v>
      </c>
      <c r="L24" s="4">
        <v>43.27</v>
      </c>
      <c r="M24" s="14">
        <v>71</v>
      </c>
      <c r="N24" s="4">
        <v>13.81</v>
      </c>
      <c r="O24" s="4">
        <v>11.71</v>
      </c>
      <c r="P24" s="14">
        <v>63</v>
      </c>
      <c r="Q24" s="4">
        <v>2.2999999999999998</v>
      </c>
      <c r="R24" s="4">
        <v>0.68</v>
      </c>
      <c r="S24" s="14">
        <v>14</v>
      </c>
      <c r="T24" s="4">
        <v>1.05</v>
      </c>
      <c r="U24" s="4">
        <v>0.01</v>
      </c>
      <c r="V24" s="14">
        <v>30</v>
      </c>
      <c r="W24" s="4">
        <v>1.65</v>
      </c>
      <c r="X24" s="4">
        <v>0.47</v>
      </c>
      <c r="Y24" s="14">
        <v>22</v>
      </c>
      <c r="Z24" s="4">
        <v>1.83</v>
      </c>
      <c r="AA24" s="4">
        <v>1.73</v>
      </c>
      <c r="AB24" s="14">
        <v>55</v>
      </c>
      <c r="AC24" s="4">
        <v>13.75</v>
      </c>
      <c r="AD24" s="4">
        <v>11.65</v>
      </c>
      <c r="AE24" s="14">
        <v>66</v>
      </c>
      <c r="AF24" s="4">
        <v>2.93</v>
      </c>
      <c r="AG24" s="4">
        <v>4.8</v>
      </c>
      <c r="AH24" s="14">
        <v>70</v>
      </c>
      <c r="AI24" s="4">
        <v>2.13</v>
      </c>
      <c r="AJ24" s="4">
        <v>0.54</v>
      </c>
      <c r="AK24" s="14">
        <v>10</v>
      </c>
    </row>
    <row r="25" spans="1:37" x14ac:dyDescent="0.25">
      <c r="A25" s="3" t="s">
        <v>33</v>
      </c>
      <c r="B25" s="13">
        <v>7.0000000000000007E-2</v>
      </c>
      <c r="C25" s="4">
        <v>368.64</v>
      </c>
      <c r="D25" s="14">
        <v>42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0.33</v>
      </c>
      <c r="R25" s="4">
        <v>0.92</v>
      </c>
      <c r="S25" s="14">
        <v>2</v>
      </c>
      <c r="T25" s="4">
        <v>0.16</v>
      </c>
      <c r="U25" s="4">
        <v>21.75</v>
      </c>
      <c r="V25" s="14">
        <v>10</v>
      </c>
      <c r="W25" s="4">
        <v>0.05</v>
      </c>
      <c r="X25" s="4">
        <v>108.2</v>
      </c>
      <c r="Y25" s="14">
        <v>8</v>
      </c>
      <c r="Z25" s="4">
        <v>0.09</v>
      </c>
      <c r="AA25" s="4">
        <v>89.23</v>
      </c>
      <c r="AB25" s="14">
        <v>14</v>
      </c>
      <c r="AC25" s="4">
        <v>0.08</v>
      </c>
      <c r="AD25" s="4">
        <v>47.48</v>
      </c>
      <c r="AE25" s="14">
        <v>6</v>
      </c>
      <c r="AF25" s="4">
        <v>0.08</v>
      </c>
      <c r="AG25" s="4">
        <v>13.39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5.3</v>
      </c>
      <c r="C26" s="4">
        <v>595.29999999999995</v>
      </c>
      <c r="D26" s="14">
        <v>4742</v>
      </c>
      <c r="E26" s="4">
        <v>1.37</v>
      </c>
      <c r="F26" s="4">
        <v>0.08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6.35</v>
      </c>
      <c r="L26" s="4">
        <v>12.22</v>
      </c>
      <c r="M26" s="14">
        <v>28</v>
      </c>
      <c r="N26" s="4">
        <v>19.78</v>
      </c>
      <c r="O26" s="4">
        <v>143.52000000000001</v>
      </c>
      <c r="P26" s="14">
        <v>722</v>
      </c>
      <c r="Q26" s="4">
        <v>3.56</v>
      </c>
      <c r="R26" s="4">
        <v>73.3</v>
      </c>
      <c r="S26" s="14">
        <v>889</v>
      </c>
      <c r="T26" s="4">
        <v>4.09</v>
      </c>
      <c r="U26" s="4">
        <v>88.59</v>
      </c>
      <c r="V26" s="14">
        <v>1141</v>
      </c>
      <c r="W26" s="4">
        <v>5.96</v>
      </c>
      <c r="X26" s="4">
        <v>52.52</v>
      </c>
      <c r="Y26" s="14">
        <v>516</v>
      </c>
      <c r="Z26" s="4">
        <v>4.57</v>
      </c>
      <c r="AA26" s="4">
        <v>67.510000000000005</v>
      </c>
      <c r="AB26" s="14">
        <v>687</v>
      </c>
      <c r="AC26" s="4">
        <v>4.3</v>
      </c>
      <c r="AD26" s="4">
        <v>38.68</v>
      </c>
      <c r="AE26" s="14">
        <v>330</v>
      </c>
      <c r="AF26" s="4">
        <v>1.67</v>
      </c>
      <c r="AG26" s="4">
        <v>3.69</v>
      </c>
      <c r="AH26" s="14">
        <v>150</v>
      </c>
      <c r="AI26" s="4">
        <v>5.92</v>
      </c>
      <c r="AJ26" s="4">
        <v>39.6</v>
      </c>
      <c r="AK26" s="14">
        <v>278</v>
      </c>
    </row>
    <row r="27" spans="1:37" x14ac:dyDescent="0.25">
      <c r="A27" s="3" t="s">
        <v>35</v>
      </c>
      <c r="B27" s="13">
        <v>0.19</v>
      </c>
      <c r="C27" s="4">
        <v>73.790000000000006</v>
      </c>
      <c r="D27" s="14">
        <v>41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8.82</v>
      </c>
      <c r="P27" s="14">
        <v>1</v>
      </c>
      <c r="Q27" s="4">
        <v>0.66</v>
      </c>
      <c r="R27" s="4">
        <v>0.14000000000000001</v>
      </c>
      <c r="S27" s="14">
        <v>4</v>
      </c>
      <c r="T27" s="4">
        <v>7.0000000000000007E-2</v>
      </c>
      <c r="U27" s="4">
        <v>41.24</v>
      </c>
      <c r="V27" s="14">
        <v>5</v>
      </c>
      <c r="W27" s="4">
        <v>0.15</v>
      </c>
      <c r="X27" s="4">
        <v>14.43</v>
      </c>
      <c r="Y27" s="14">
        <v>6</v>
      </c>
      <c r="Z27" s="4">
        <v>0.78</v>
      </c>
      <c r="AA27" s="4">
        <v>0.16</v>
      </c>
      <c r="AB27" s="14">
        <v>14</v>
      </c>
      <c r="AC27" s="4">
        <v>0</v>
      </c>
      <c r="AD27" s="4">
        <v>0</v>
      </c>
      <c r="AE27" s="14">
        <v>5</v>
      </c>
      <c r="AF27" s="4">
        <v>0</v>
      </c>
      <c r="AG27" s="4">
        <v>0</v>
      </c>
      <c r="AH27" s="14">
        <v>2</v>
      </c>
      <c r="AI27" s="4">
        <v>0.14000000000000001</v>
      </c>
      <c r="AJ27" s="4">
        <v>12.45</v>
      </c>
      <c r="AK27" s="14">
        <v>4</v>
      </c>
    </row>
    <row r="28" spans="1:37" x14ac:dyDescent="0.25">
      <c r="A28" s="3" t="s">
        <v>36</v>
      </c>
      <c r="B28" s="13">
        <v>0.69</v>
      </c>
      <c r="C28" s="4">
        <v>47.96</v>
      </c>
      <c r="D28" s="14">
        <v>1516</v>
      </c>
      <c r="E28" s="4">
        <v>0.53</v>
      </c>
      <c r="F28" s="4">
        <v>1.1499999999999999</v>
      </c>
      <c r="G28" s="14">
        <v>3</v>
      </c>
      <c r="H28" s="4">
        <v>0.11</v>
      </c>
      <c r="I28" s="4">
        <v>7.27</v>
      </c>
      <c r="J28" s="14">
        <v>1</v>
      </c>
      <c r="K28" s="4">
        <v>0.24</v>
      </c>
      <c r="L28" s="4">
        <v>15.43</v>
      </c>
      <c r="M28" s="14">
        <v>9</v>
      </c>
      <c r="N28" s="4">
        <v>0.47</v>
      </c>
      <c r="O28" s="4">
        <v>3.33</v>
      </c>
      <c r="P28" s="14">
        <v>17</v>
      </c>
      <c r="Q28" s="4">
        <v>0.49</v>
      </c>
      <c r="R28" s="4">
        <v>8.66</v>
      </c>
      <c r="S28" s="14">
        <v>66</v>
      </c>
      <c r="T28" s="4">
        <v>0.9</v>
      </c>
      <c r="U28" s="4">
        <v>0.4</v>
      </c>
      <c r="V28" s="14">
        <v>291</v>
      </c>
      <c r="W28" s="4">
        <v>0.72</v>
      </c>
      <c r="X28" s="4">
        <v>4.4000000000000004</v>
      </c>
      <c r="Y28" s="14">
        <v>224</v>
      </c>
      <c r="Z28" s="4">
        <v>1.01</v>
      </c>
      <c r="AA28" s="4">
        <v>0</v>
      </c>
      <c r="AB28" s="14">
        <v>352</v>
      </c>
      <c r="AC28" s="4">
        <v>1</v>
      </c>
      <c r="AD28" s="4">
        <v>0</v>
      </c>
      <c r="AE28" s="14">
        <v>216</v>
      </c>
      <c r="AF28" s="4">
        <v>0.71</v>
      </c>
      <c r="AG28" s="4">
        <v>2.42</v>
      </c>
      <c r="AH28" s="14">
        <v>106</v>
      </c>
      <c r="AI28" s="4">
        <v>0.5</v>
      </c>
      <c r="AJ28" s="4">
        <v>34.14</v>
      </c>
      <c r="AK28" s="14">
        <v>231</v>
      </c>
    </row>
    <row r="29" spans="1:37" x14ac:dyDescent="0.25">
      <c r="A29" s="3" t="s">
        <v>37</v>
      </c>
      <c r="B29" s="13">
        <v>0.26</v>
      </c>
      <c r="C29" s="4">
        <v>140.07</v>
      </c>
      <c r="D29" s="14">
        <v>150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6.38</v>
      </c>
      <c r="S29" s="14">
        <v>8</v>
      </c>
      <c r="T29" s="4">
        <v>0.3</v>
      </c>
      <c r="U29" s="4">
        <v>25.91</v>
      </c>
      <c r="V29" s="14">
        <v>49</v>
      </c>
      <c r="W29" s="4">
        <v>0.23</v>
      </c>
      <c r="X29" s="4">
        <v>30.76</v>
      </c>
      <c r="Y29" s="14">
        <v>31</v>
      </c>
      <c r="Z29" s="4">
        <v>0.22</v>
      </c>
      <c r="AA29" s="4">
        <v>41.46</v>
      </c>
      <c r="AB29" s="14">
        <v>34</v>
      </c>
      <c r="AC29" s="4">
        <v>1.46</v>
      </c>
      <c r="AD29" s="4">
        <v>0.38</v>
      </c>
      <c r="AE29" s="14">
        <v>21</v>
      </c>
      <c r="AF29" s="4">
        <v>0.04</v>
      </c>
      <c r="AG29" s="4">
        <v>17.57</v>
      </c>
      <c r="AH29" s="14">
        <v>1</v>
      </c>
      <c r="AI29" s="4">
        <v>0.08</v>
      </c>
      <c r="AJ29" s="4">
        <v>46.28</v>
      </c>
      <c r="AK29" s="14">
        <v>6</v>
      </c>
    </row>
    <row r="30" spans="1:37" x14ac:dyDescent="0.25">
      <c r="A30" s="3" t="s">
        <v>38</v>
      </c>
      <c r="B30" s="13">
        <v>0.62</v>
      </c>
      <c r="C30" s="4">
        <v>326.2</v>
      </c>
      <c r="D30" s="14">
        <v>5785</v>
      </c>
      <c r="E30" s="4" t="s">
        <v>50</v>
      </c>
      <c r="F30" s="4" t="s">
        <v>50</v>
      </c>
      <c r="G30" s="14" t="s">
        <v>50</v>
      </c>
      <c r="H30" s="4">
        <v>0.53</v>
      </c>
      <c r="I30" s="4">
        <v>0.35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0.11</v>
      </c>
      <c r="O30" s="4">
        <v>214.63</v>
      </c>
      <c r="P30" s="14">
        <v>42</v>
      </c>
      <c r="Q30" s="4">
        <v>0.16</v>
      </c>
      <c r="R30" s="4">
        <v>575.15</v>
      </c>
      <c r="S30" s="14">
        <v>256</v>
      </c>
      <c r="T30" s="4">
        <v>0.62</v>
      </c>
      <c r="U30" s="4">
        <v>202.82</v>
      </c>
      <c r="V30" s="14">
        <v>4614</v>
      </c>
      <c r="W30" s="4">
        <v>0.84</v>
      </c>
      <c r="X30" s="4">
        <v>1.62</v>
      </c>
      <c r="Y30" s="14">
        <v>371</v>
      </c>
      <c r="Z30" s="4">
        <v>0</v>
      </c>
      <c r="AA30" s="4">
        <v>0</v>
      </c>
      <c r="AB30" s="14">
        <v>18</v>
      </c>
      <c r="AC30" s="4">
        <v>1.04</v>
      </c>
      <c r="AD30" s="4">
        <v>0</v>
      </c>
      <c r="AE30" s="14">
        <v>5</v>
      </c>
      <c r="AF30" s="4">
        <v>0</v>
      </c>
      <c r="AG30" s="4">
        <v>0</v>
      </c>
      <c r="AH30" s="14">
        <v>5</v>
      </c>
      <c r="AI30" s="4">
        <v>0.27</v>
      </c>
      <c r="AJ30" s="4">
        <v>400.37</v>
      </c>
      <c r="AK30" s="14">
        <v>473</v>
      </c>
    </row>
    <row r="31" spans="1:37" x14ac:dyDescent="0.25">
      <c r="A31" s="3" t="s">
        <v>39</v>
      </c>
      <c r="B31" s="13">
        <v>0.45</v>
      </c>
      <c r="C31" s="4">
        <v>1360.48</v>
      </c>
      <c r="D31" s="14">
        <v>6674</v>
      </c>
      <c r="E31" s="4">
        <v>0.17</v>
      </c>
      <c r="F31" s="4">
        <v>133.44</v>
      </c>
      <c r="G31" s="14">
        <v>31</v>
      </c>
      <c r="H31" s="4">
        <v>0.33</v>
      </c>
      <c r="I31" s="4">
        <v>46.21</v>
      </c>
      <c r="J31" s="14">
        <v>36</v>
      </c>
      <c r="K31" s="4">
        <v>0.34</v>
      </c>
      <c r="L31" s="4">
        <v>143.44999999999999</v>
      </c>
      <c r="M31" s="14">
        <v>164</v>
      </c>
      <c r="N31" s="4">
        <v>0.46</v>
      </c>
      <c r="O31" s="4">
        <v>137.32</v>
      </c>
      <c r="P31" s="14">
        <v>636</v>
      </c>
      <c r="Q31" s="4">
        <v>0.86</v>
      </c>
      <c r="R31" s="4">
        <v>3.77</v>
      </c>
      <c r="S31" s="14">
        <v>1029</v>
      </c>
      <c r="T31" s="4">
        <v>1.07</v>
      </c>
      <c r="U31" s="4">
        <v>1.08</v>
      </c>
      <c r="V31" s="14">
        <v>1798</v>
      </c>
      <c r="W31" s="4">
        <v>1.33</v>
      </c>
      <c r="X31" s="4">
        <v>6.7</v>
      </c>
      <c r="Y31" s="14">
        <v>813</v>
      </c>
      <c r="Z31" s="4">
        <v>1.1000000000000001</v>
      </c>
      <c r="AA31" s="4">
        <v>1.19</v>
      </c>
      <c r="AB31" s="14">
        <v>979</v>
      </c>
      <c r="AC31" s="4">
        <v>1.05</v>
      </c>
      <c r="AD31" s="4">
        <v>0.18</v>
      </c>
      <c r="AE31" s="14">
        <v>562</v>
      </c>
      <c r="AF31" s="4">
        <v>0.91</v>
      </c>
      <c r="AG31" s="4">
        <v>0.62</v>
      </c>
      <c r="AH31" s="14">
        <v>412</v>
      </c>
      <c r="AI31" s="4">
        <v>0.56000000000000005</v>
      </c>
      <c r="AJ31" s="4">
        <v>20.059999999999999</v>
      </c>
      <c r="AK31" s="14">
        <v>214</v>
      </c>
    </row>
    <row r="32" spans="1:37" x14ac:dyDescent="0.25">
      <c r="A32" s="3" t="s">
        <v>40</v>
      </c>
      <c r="B32" s="13">
        <v>4.38</v>
      </c>
      <c r="C32" s="4">
        <v>584.39</v>
      </c>
      <c r="D32" s="14">
        <v>5184</v>
      </c>
      <c r="E32" s="4">
        <v>3.42</v>
      </c>
      <c r="F32" s="4">
        <v>5.27</v>
      </c>
      <c r="G32" s="14">
        <v>5</v>
      </c>
      <c r="H32" s="4">
        <v>3.2</v>
      </c>
      <c r="I32" s="4">
        <v>0.76</v>
      </c>
      <c r="J32" s="14">
        <v>1</v>
      </c>
      <c r="K32" s="4">
        <v>0.17</v>
      </c>
      <c r="L32" s="4">
        <v>3.24</v>
      </c>
      <c r="M32" s="14">
        <v>1</v>
      </c>
      <c r="N32" s="4">
        <v>0.94</v>
      </c>
      <c r="O32" s="4">
        <v>0.02</v>
      </c>
      <c r="P32" s="14">
        <v>30</v>
      </c>
      <c r="Q32" s="4">
        <v>3.53</v>
      </c>
      <c r="R32" s="4">
        <v>3.46</v>
      </c>
      <c r="S32" s="14">
        <v>43</v>
      </c>
      <c r="T32" s="4">
        <v>3.46</v>
      </c>
      <c r="U32" s="4">
        <v>20.21</v>
      </c>
      <c r="V32" s="14">
        <v>297</v>
      </c>
      <c r="W32" s="4">
        <v>8.39</v>
      </c>
      <c r="X32" s="4">
        <v>51.31</v>
      </c>
      <c r="Y32" s="14">
        <v>447</v>
      </c>
      <c r="Z32" s="4">
        <v>4.9800000000000004</v>
      </c>
      <c r="AA32" s="4">
        <v>136.33000000000001</v>
      </c>
      <c r="AB32" s="14">
        <v>1318</v>
      </c>
      <c r="AC32" s="4">
        <v>4.18</v>
      </c>
      <c r="AD32" s="4">
        <v>141.85</v>
      </c>
      <c r="AE32" s="14">
        <v>1225</v>
      </c>
      <c r="AF32" s="4">
        <v>3.56</v>
      </c>
      <c r="AG32" s="4">
        <v>119.38</v>
      </c>
      <c r="AH32" s="14">
        <v>1426</v>
      </c>
      <c r="AI32" s="4">
        <v>4.38</v>
      </c>
      <c r="AJ32" s="4">
        <v>47.52</v>
      </c>
      <c r="AK32" s="14">
        <v>391</v>
      </c>
    </row>
    <row r="33" spans="1:37" x14ac:dyDescent="0.25">
      <c r="A33" s="3" t="s">
        <v>41</v>
      </c>
      <c r="B33" s="13">
        <v>0.28000000000000003</v>
      </c>
      <c r="C33" s="4">
        <v>227.2</v>
      </c>
      <c r="D33" s="14">
        <v>290</v>
      </c>
      <c r="E33" s="4" t="s">
        <v>50</v>
      </c>
      <c r="F33" s="4" t="s">
        <v>50</v>
      </c>
      <c r="G33" s="14" t="s">
        <v>50</v>
      </c>
      <c r="H33" s="4">
        <v>0.64</v>
      </c>
      <c r="I33" s="4">
        <v>0.17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0.11</v>
      </c>
      <c r="O33" s="4">
        <v>28.94</v>
      </c>
      <c r="P33" s="14">
        <v>6</v>
      </c>
      <c r="Q33" s="4">
        <v>0.15</v>
      </c>
      <c r="R33" s="4">
        <v>21.2</v>
      </c>
      <c r="S33" s="14">
        <v>8</v>
      </c>
      <c r="T33" s="4">
        <v>0.26</v>
      </c>
      <c r="U33" s="4">
        <v>46.8</v>
      </c>
      <c r="V33" s="14">
        <v>63</v>
      </c>
      <c r="W33" s="4">
        <v>0.23</v>
      </c>
      <c r="X33" s="4">
        <v>44.55</v>
      </c>
      <c r="Y33" s="14">
        <v>45</v>
      </c>
      <c r="Z33" s="4">
        <v>0.21</v>
      </c>
      <c r="AA33" s="4">
        <v>90.41</v>
      </c>
      <c r="AB33" s="14">
        <v>70</v>
      </c>
      <c r="AC33" s="4">
        <v>0.31</v>
      </c>
      <c r="AD33" s="4">
        <v>28.61</v>
      </c>
      <c r="AE33" s="14">
        <v>46</v>
      </c>
      <c r="AF33" s="4">
        <v>0.61</v>
      </c>
      <c r="AG33" s="4">
        <v>1.6</v>
      </c>
      <c r="AH33" s="14">
        <v>29</v>
      </c>
      <c r="AI33" s="4">
        <v>0.52</v>
      </c>
      <c r="AJ33" s="4">
        <v>2.82</v>
      </c>
      <c r="AK33" s="14">
        <v>22</v>
      </c>
    </row>
    <row r="34" spans="1:37" ht="15.75" thickBot="1" x14ac:dyDescent="0.3">
      <c r="A34" s="3" t="s">
        <v>42</v>
      </c>
      <c r="B34" s="15">
        <v>1.3</v>
      </c>
      <c r="C34" s="16">
        <v>662.32</v>
      </c>
      <c r="D34" s="17">
        <v>66256</v>
      </c>
      <c r="E34" s="16">
        <v>2.0499999999999998</v>
      </c>
      <c r="F34" s="16">
        <v>164.47</v>
      </c>
      <c r="G34" s="17">
        <v>363</v>
      </c>
      <c r="H34" s="16">
        <v>4.09</v>
      </c>
      <c r="I34" s="16">
        <v>1305.98</v>
      </c>
      <c r="J34" s="17">
        <v>1041</v>
      </c>
      <c r="K34" s="16">
        <v>4.75</v>
      </c>
      <c r="L34" s="16">
        <v>3201.15</v>
      </c>
      <c r="M34" s="17">
        <v>6455</v>
      </c>
      <c r="N34" s="16">
        <v>3.27</v>
      </c>
      <c r="O34" s="16">
        <v>2097.0500000000002</v>
      </c>
      <c r="P34" s="17">
        <v>13965</v>
      </c>
      <c r="Q34" s="16">
        <v>1.43</v>
      </c>
      <c r="R34" s="16">
        <v>36.57</v>
      </c>
      <c r="S34" s="17">
        <v>2641</v>
      </c>
      <c r="T34" s="16">
        <v>1.23</v>
      </c>
      <c r="U34" s="16">
        <v>34.590000000000003</v>
      </c>
      <c r="V34" s="17">
        <v>7571</v>
      </c>
      <c r="W34" s="16">
        <v>1.41</v>
      </c>
      <c r="X34" s="16">
        <v>66.88</v>
      </c>
      <c r="Y34" s="17">
        <v>5557</v>
      </c>
      <c r="Z34" s="16">
        <v>1</v>
      </c>
      <c r="AA34" s="16">
        <v>0.02</v>
      </c>
      <c r="AB34" s="17">
        <v>10669</v>
      </c>
      <c r="AC34" s="16">
        <v>1.8</v>
      </c>
      <c r="AD34" s="16">
        <v>308.23</v>
      </c>
      <c r="AE34" s="17">
        <v>7879</v>
      </c>
      <c r="AF34" s="16">
        <v>1.54</v>
      </c>
      <c r="AG34" s="16">
        <v>127.39</v>
      </c>
      <c r="AH34" s="17">
        <v>6477</v>
      </c>
      <c r="AI34" s="16">
        <v>0.64</v>
      </c>
      <c r="AJ34" s="16">
        <v>189.53</v>
      </c>
      <c r="AK34" s="17">
        <v>3638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1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79</v>
      </c>
      <c r="E5" s="12">
        <v>936484</v>
      </c>
      <c r="F5" s="12">
        <v>8.4358088338935851E-5</v>
      </c>
      <c r="G5" s="12">
        <v>7</v>
      </c>
      <c r="H5" s="12">
        <v>184354</v>
      </c>
      <c r="I5" s="12">
        <v>3.7970426462132634E-5</v>
      </c>
      <c r="J5" s="12">
        <v>2.2200000000000002</v>
      </c>
      <c r="K5" s="12">
        <v>4.32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177209</v>
      </c>
      <c r="F6" s="12">
        <v>5.6430542466804737E-6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132059</v>
      </c>
      <c r="F7" s="12">
        <v>7.5723729545127553E-6</v>
      </c>
      <c r="G7" s="12">
        <v>1</v>
      </c>
      <c r="H7" s="12">
        <v>19829</v>
      </c>
      <c r="I7" s="12">
        <v>5.0431186645821776E-5</v>
      </c>
      <c r="J7" s="12">
        <v>0.15</v>
      </c>
      <c r="K7" s="12">
        <v>2.41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5</v>
      </c>
      <c r="E8" s="12">
        <v>220080</v>
      </c>
      <c r="F8" s="12">
        <v>2.2719011268629588E-5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11</v>
      </c>
      <c r="E9" s="12">
        <v>139163</v>
      </c>
      <c r="F9" s="12">
        <v>7.9043998764039296E-5</v>
      </c>
      <c r="G9" s="12">
        <v>2</v>
      </c>
      <c r="H9" s="12">
        <v>28990</v>
      </c>
      <c r="I9" s="12">
        <v>6.8989306657468095E-5</v>
      </c>
      <c r="J9" s="12">
        <v>1.1499999999999999</v>
      </c>
      <c r="K9" s="12">
        <v>0.03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57</v>
      </c>
      <c r="E10" s="12">
        <v>93968</v>
      </c>
      <c r="F10" s="12">
        <v>6.0658947726885751E-4</v>
      </c>
      <c r="G10" s="12">
        <v>3</v>
      </c>
      <c r="H10" s="12">
        <v>15714</v>
      </c>
      <c r="I10" s="12">
        <v>1.9091256204658267E-4</v>
      </c>
      <c r="J10" s="12">
        <v>3.18</v>
      </c>
      <c r="K10" s="12">
        <v>4.25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4</v>
      </c>
      <c r="E11" s="12">
        <v>70587</v>
      </c>
      <c r="F11" s="12">
        <v>5.6667658350687806E-5</v>
      </c>
      <c r="G11" s="12">
        <v>1</v>
      </c>
      <c r="H11" s="12">
        <v>15030</v>
      </c>
      <c r="I11" s="12">
        <v>6.65335994677312E-5</v>
      </c>
      <c r="J11" s="12">
        <v>0.85</v>
      </c>
      <c r="K11" s="12">
        <v>0.02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148</v>
      </c>
      <c r="E12" s="12">
        <v>936484</v>
      </c>
      <c r="F12" s="12">
        <v>1.5803793764762665E-4</v>
      </c>
      <c r="G12" s="12">
        <v>16</v>
      </c>
      <c r="H12" s="12">
        <v>184354</v>
      </c>
      <c r="I12" s="12">
        <v>8.6789546199160308E-5</v>
      </c>
      <c r="J12" s="12">
        <v>1.82</v>
      </c>
      <c r="K12" s="12">
        <v>5.34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177209</v>
      </c>
      <c r="F13" s="12">
        <v>3.3858325480082841E-5</v>
      </c>
      <c r="G13" s="12">
        <v>2</v>
      </c>
      <c r="H13" s="12">
        <v>24780</v>
      </c>
      <c r="I13" s="12">
        <v>8.071025020177563E-5</v>
      </c>
      <c r="J13" s="12">
        <v>0.42</v>
      </c>
      <c r="K13" s="12">
        <v>1.21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132059</v>
      </c>
      <c r="F14" s="12">
        <v>9.086847545415307E-5</v>
      </c>
      <c r="G14" s="12">
        <v>1</v>
      </c>
      <c r="H14" s="12">
        <v>19829</v>
      </c>
      <c r="I14" s="12">
        <v>5.0431186645821776E-5</v>
      </c>
      <c r="J14" s="12">
        <v>1.8</v>
      </c>
      <c r="K14" s="12">
        <v>0.33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220080</v>
      </c>
      <c r="F15" s="12">
        <v>2.4990912395492546E-4</v>
      </c>
      <c r="G15" s="12">
        <v>4</v>
      </c>
      <c r="H15" s="12">
        <v>36619</v>
      </c>
      <c r="I15" s="12">
        <v>1.0923291187634834E-4</v>
      </c>
      <c r="J15" s="12">
        <v>2.29</v>
      </c>
      <c r="K15" s="12">
        <v>2.7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40</v>
      </c>
      <c r="E16" s="12">
        <v>139163</v>
      </c>
      <c r="F16" s="12">
        <v>2.8743272277832472E-4</v>
      </c>
      <c r="G16" s="12">
        <v>2</v>
      </c>
      <c r="H16" s="12">
        <v>28990</v>
      </c>
      <c r="I16" s="12">
        <v>6.8989306657468095E-5</v>
      </c>
      <c r="J16" s="12">
        <v>4.17</v>
      </c>
      <c r="K16" s="12">
        <v>4.58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28</v>
      </c>
      <c r="E17" s="12">
        <v>93968</v>
      </c>
      <c r="F17" s="12">
        <v>2.9797377830750892E-4</v>
      </c>
      <c r="G17" s="12">
        <v>3</v>
      </c>
      <c r="H17" s="12">
        <v>15714</v>
      </c>
      <c r="I17" s="12">
        <v>1.9091256204658267E-4</v>
      </c>
      <c r="J17" s="12">
        <v>1.56</v>
      </c>
      <c r="K17" s="12">
        <v>0.55000000000000004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7</v>
      </c>
      <c r="E18" s="12">
        <v>70587</v>
      </c>
      <c r="F18" s="12">
        <v>9.9168402113703659E-5</v>
      </c>
      <c r="G18" s="12">
        <v>3</v>
      </c>
      <c r="H18" s="12">
        <v>15030</v>
      </c>
      <c r="I18" s="12">
        <v>1.996007984031936E-4</v>
      </c>
      <c r="J18" s="12">
        <v>0.5</v>
      </c>
      <c r="K18" s="12">
        <v>1.07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65</v>
      </c>
      <c r="E19" s="12">
        <v>936484</v>
      </c>
      <c r="F19" s="12">
        <v>6.9408553696592791E-5</v>
      </c>
      <c r="G19" s="12">
        <v>10</v>
      </c>
      <c r="H19" s="12">
        <v>184354</v>
      </c>
      <c r="I19" s="12">
        <v>5.4243466374475194E-5</v>
      </c>
      <c r="J19" s="12">
        <v>1.28</v>
      </c>
      <c r="K19" s="12">
        <v>0.53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35822</v>
      </c>
      <c r="F20" s="12">
        <v>2.7915805929317179E-5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3</v>
      </c>
      <c r="E21" s="12">
        <v>177209</v>
      </c>
      <c r="F21" s="12">
        <v>1.692916274004142E-5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5</v>
      </c>
      <c r="E22" s="12">
        <v>132059</v>
      </c>
      <c r="F22" s="12">
        <v>3.7861864772563781E-5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22</v>
      </c>
      <c r="E23" s="12">
        <v>220080</v>
      </c>
      <c r="F23" s="12">
        <v>9.9963649581970195E-5</v>
      </c>
      <c r="G23" s="12">
        <v>8</v>
      </c>
      <c r="H23" s="12">
        <v>36619</v>
      </c>
      <c r="I23" s="12">
        <v>2.1846582375269669E-4</v>
      </c>
      <c r="J23" s="12">
        <v>0.46</v>
      </c>
      <c r="K23" s="12">
        <v>3.77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19</v>
      </c>
      <c r="E24" s="12">
        <v>139163</v>
      </c>
      <c r="F24" s="12">
        <v>1.3653054331970422E-4</v>
      </c>
      <c r="G24" s="12">
        <v>1</v>
      </c>
      <c r="H24" s="12">
        <v>28990</v>
      </c>
      <c r="I24" s="12">
        <v>3.4494653328734048E-5</v>
      </c>
      <c r="J24" s="12">
        <v>3.96</v>
      </c>
      <c r="K24" s="12">
        <v>2.1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10</v>
      </c>
      <c r="E25" s="12">
        <v>93968</v>
      </c>
      <c r="F25" s="12">
        <v>1.0641920653839604E-4</v>
      </c>
      <c r="G25" s="12">
        <v>1</v>
      </c>
      <c r="H25" s="12">
        <v>15714</v>
      </c>
      <c r="I25" s="12">
        <v>6.363752068219422E-5</v>
      </c>
      <c r="J25" s="12">
        <v>1.67</v>
      </c>
      <c r="K25" s="12">
        <v>0.25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5</v>
      </c>
      <c r="E26" s="12">
        <v>70587</v>
      </c>
      <c r="F26" s="12">
        <v>7.0834572938359753E-5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422</v>
      </c>
      <c r="E27" s="12">
        <v>936484</v>
      </c>
      <c r="F27" s="12">
        <v>4.5062168707634087E-4</v>
      </c>
      <c r="G27" s="12">
        <v>22</v>
      </c>
      <c r="H27" s="12">
        <v>184354</v>
      </c>
      <c r="I27" s="12">
        <v>1.1933562602384543E-4</v>
      </c>
      <c r="J27" s="12">
        <v>3.78</v>
      </c>
      <c r="K27" s="12">
        <v>42.69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1543</v>
      </c>
      <c r="F28" s="12">
        <v>6.4808813998703824E-4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2404</v>
      </c>
      <c r="F29" s="12">
        <v>4.1597337770382697E-4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44</v>
      </c>
      <c r="C30" s="12" t="s">
        <v>5</v>
      </c>
      <c r="D30" s="12">
        <v>7</v>
      </c>
      <c r="E30" s="12">
        <v>35822</v>
      </c>
      <c r="F30" s="12">
        <v>1.9541064150522026E-4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6</v>
      </c>
      <c r="C31" s="12" t="s">
        <v>5</v>
      </c>
      <c r="D31" s="12">
        <v>7</v>
      </c>
      <c r="E31" s="12">
        <v>46263</v>
      </c>
      <c r="F31" s="12">
        <v>1.5130882130428205E-4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7</v>
      </c>
      <c r="C32" s="12" t="s">
        <v>5</v>
      </c>
      <c r="D32" s="12">
        <v>26</v>
      </c>
      <c r="E32" s="12">
        <v>177209</v>
      </c>
      <c r="F32" s="12">
        <v>1.467194104136923E-4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8</v>
      </c>
      <c r="C33" s="12" t="s">
        <v>5</v>
      </c>
      <c r="D33" s="12">
        <v>55</v>
      </c>
      <c r="E33" s="12">
        <v>132059</v>
      </c>
      <c r="F33" s="12">
        <v>4.1648051249820153E-4</v>
      </c>
      <c r="G33" s="12">
        <v>2</v>
      </c>
      <c r="H33" s="12">
        <v>19829</v>
      </c>
      <c r="I33" s="12">
        <v>1.0086237329164355E-4</v>
      </c>
      <c r="J33" s="12">
        <v>4.13</v>
      </c>
      <c r="K33" s="12">
        <v>4.58</v>
      </c>
    </row>
    <row r="34" spans="1:11" x14ac:dyDescent="0.25">
      <c r="A34" s="12" t="s">
        <v>52</v>
      </c>
      <c r="B34" s="12" t="s">
        <v>9</v>
      </c>
      <c r="C34" s="12" t="s">
        <v>5</v>
      </c>
      <c r="D34" s="12">
        <v>130</v>
      </c>
      <c r="E34" s="12">
        <v>220080</v>
      </c>
      <c r="F34" s="12">
        <v>5.906942929843693E-4</v>
      </c>
      <c r="G34" s="12">
        <v>6</v>
      </c>
      <c r="H34" s="12">
        <v>36619</v>
      </c>
      <c r="I34" s="12">
        <v>1.6384936781452253E-4</v>
      </c>
      <c r="J34" s="12">
        <v>3.61</v>
      </c>
      <c r="K34" s="12">
        <v>10.8</v>
      </c>
    </row>
    <row r="35" spans="1:11" x14ac:dyDescent="0.25">
      <c r="A35" s="12" t="s">
        <v>52</v>
      </c>
      <c r="B35" s="12" t="s">
        <v>10</v>
      </c>
      <c r="C35" s="12" t="s">
        <v>5</v>
      </c>
      <c r="D35" s="12">
        <v>96</v>
      </c>
      <c r="E35" s="12">
        <v>139163</v>
      </c>
      <c r="F35" s="12">
        <v>6.8983853466797929E-4</v>
      </c>
      <c r="G35" s="12">
        <v>5</v>
      </c>
      <c r="H35" s="12">
        <v>28990</v>
      </c>
      <c r="I35" s="12">
        <v>1.7247326664367022E-4</v>
      </c>
      <c r="J35" s="12">
        <v>4</v>
      </c>
      <c r="K35" s="12">
        <v>10.7</v>
      </c>
    </row>
    <row r="36" spans="1:11" x14ac:dyDescent="0.25">
      <c r="A36" s="12" t="s">
        <v>52</v>
      </c>
      <c r="B36" s="12" t="s">
        <v>11</v>
      </c>
      <c r="C36" s="12" t="s">
        <v>5</v>
      </c>
      <c r="D36" s="12">
        <v>78</v>
      </c>
      <c r="E36" s="12">
        <v>93968</v>
      </c>
      <c r="F36" s="12">
        <v>8.3006981099948915E-4</v>
      </c>
      <c r="G36" s="12">
        <v>8</v>
      </c>
      <c r="H36" s="12">
        <v>15714</v>
      </c>
      <c r="I36" s="12">
        <v>5.0910016545755376E-4</v>
      </c>
      <c r="J36" s="12">
        <v>1.63</v>
      </c>
      <c r="K36" s="12">
        <v>1.77</v>
      </c>
    </row>
    <row r="37" spans="1:11" x14ac:dyDescent="0.25">
      <c r="A37" s="12" t="s">
        <v>52</v>
      </c>
      <c r="B37" s="12" t="s">
        <v>12</v>
      </c>
      <c r="C37" s="12" t="s">
        <v>5</v>
      </c>
      <c r="D37" s="12">
        <v>21</v>
      </c>
      <c r="E37" s="12">
        <v>70587</v>
      </c>
      <c r="F37" s="12">
        <v>2.9750520634111096E-4</v>
      </c>
      <c r="G37" s="12" t="s">
        <v>88</v>
      </c>
      <c r="H37" s="12" t="s">
        <v>88</v>
      </c>
      <c r="I37" s="12" t="s">
        <v>88</v>
      </c>
      <c r="J37" s="12" t="s">
        <v>88</v>
      </c>
      <c r="K37" s="12" t="s">
        <v>88</v>
      </c>
    </row>
    <row r="38" spans="1:11" x14ac:dyDescent="0.25">
      <c r="A38" s="12" t="s">
        <v>53</v>
      </c>
      <c r="B38" s="12" t="s">
        <v>5</v>
      </c>
      <c r="C38" s="12" t="s">
        <v>5</v>
      </c>
      <c r="D38" s="12">
        <v>2079</v>
      </c>
      <c r="E38" s="12">
        <v>936484</v>
      </c>
      <c r="F38" s="12">
        <v>2.2200058943879445E-3</v>
      </c>
      <c r="G38" s="12">
        <v>242</v>
      </c>
      <c r="H38" s="12">
        <v>184354</v>
      </c>
      <c r="I38" s="12">
        <v>1.3126918862622996E-3</v>
      </c>
      <c r="J38" s="12">
        <v>1.69</v>
      </c>
      <c r="K38" s="12">
        <v>61.36</v>
      </c>
    </row>
    <row r="39" spans="1:11" x14ac:dyDescent="0.25">
      <c r="A39" s="12" t="s">
        <v>53</v>
      </c>
      <c r="B39" s="12" t="s">
        <v>16</v>
      </c>
      <c r="C39" s="12" t="s">
        <v>5</v>
      </c>
      <c r="D39" s="12">
        <v>2</v>
      </c>
      <c r="E39" s="12">
        <v>1543</v>
      </c>
      <c r="F39" s="12">
        <v>1.2961762799740765E-3</v>
      </c>
      <c r="G39" s="12">
        <v>31</v>
      </c>
      <c r="H39" s="12">
        <v>8439</v>
      </c>
      <c r="I39" s="12">
        <v>3.6734210214480387E-3</v>
      </c>
      <c r="J39" s="12">
        <v>0.35</v>
      </c>
      <c r="K39" s="12">
        <v>2.2400000000000002</v>
      </c>
    </row>
    <row r="40" spans="1:11" x14ac:dyDescent="0.25">
      <c r="A40" s="12" t="s">
        <v>53</v>
      </c>
      <c r="B40" s="12" t="s">
        <v>45</v>
      </c>
      <c r="C40" s="12" t="s">
        <v>5</v>
      </c>
      <c r="D40" s="12">
        <v>2</v>
      </c>
      <c r="E40" s="12">
        <v>2404</v>
      </c>
      <c r="F40" s="12">
        <v>8.3194675540765393E-4</v>
      </c>
      <c r="G40" s="12">
        <v>16</v>
      </c>
      <c r="H40" s="12">
        <v>7686</v>
      </c>
      <c r="I40" s="12">
        <v>2.0817069997397866E-3</v>
      </c>
      <c r="J40" s="12">
        <v>0.4</v>
      </c>
      <c r="K40" s="12">
        <v>1.61</v>
      </c>
    </row>
    <row r="41" spans="1:11" x14ac:dyDescent="0.25">
      <c r="A41" s="12" t="s">
        <v>53</v>
      </c>
      <c r="B41" s="12" t="s">
        <v>43</v>
      </c>
      <c r="C41" s="12" t="s">
        <v>5</v>
      </c>
      <c r="D41" s="12">
        <v>5</v>
      </c>
      <c r="E41" s="12">
        <v>17386</v>
      </c>
      <c r="F41" s="12">
        <v>2.8758771425284714E-4</v>
      </c>
      <c r="G41" s="12">
        <v>12</v>
      </c>
      <c r="H41" s="12">
        <v>11825</v>
      </c>
      <c r="I41" s="12">
        <v>1.014799154334038E-3</v>
      </c>
      <c r="J41" s="12">
        <v>0.28000000000000003</v>
      </c>
      <c r="K41" s="12">
        <v>6.4</v>
      </c>
    </row>
    <row r="42" spans="1:11" x14ac:dyDescent="0.25">
      <c r="A42" s="12" t="s">
        <v>53</v>
      </c>
      <c r="B42" s="12" t="s">
        <v>44</v>
      </c>
      <c r="C42" s="12" t="s">
        <v>5</v>
      </c>
      <c r="D42" s="12">
        <v>54</v>
      </c>
      <c r="E42" s="12">
        <v>35822</v>
      </c>
      <c r="F42" s="12">
        <v>1.5074535201831277E-3</v>
      </c>
      <c r="G42" s="12">
        <v>5</v>
      </c>
      <c r="H42" s="12">
        <v>7853</v>
      </c>
      <c r="I42" s="12">
        <v>6.3669935056666241E-4</v>
      </c>
      <c r="J42" s="12">
        <v>2.37</v>
      </c>
      <c r="K42" s="12">
        <v>3.62</v>
      </c>
    </row>
    <row r="43" spans="1:11" x14ac:dyDescent="0.25">
      <c r="A43" s="12" t="s">
        <v>53</v>
      </c>
      <c r="B43" s="12" t="s">
        <v>6</v>
      </c>
      <c r="C43" s="12" t="s">
        <v>5</v>
      </c>
      <c r="D43" s="12">
        <v>78</v>
      </c>
      <c r="E43" s="12">
        <v>46263</v>
      </c>
      <c r="F43" s="12">
        <v>1.6860125802477142E-3</v>
      </c>
      <c r="G43" s="12">
        <v>6</v>
      </c>
      <c r="H43" s="12">
        <v>7589</v>
      </c>
      <c r="I43" s="12">
        <v>7.9061799973646069E-4</v>
      </c>
      <c r="J43" s="12">
        <v>2.13</v>
      </c>
      <c r="K43" s="12">
        <v>3.36</v>
      </c>
    </row>
    <row r="44" spans="1:11" x14ac:dyDescent="0.25">
      <c r="A44" s="12" t="s">
        <v>53</v>
      </c>
      <c r="B44" s="12" t="s">
        <v>7</v>
      </c>
      <c r="C44" s="12" t="s">
        <v>5</v>
      </c>
      <c r="D44" s="12">
        <v>336</v>
      </c>
      <c r="E44" s="12">
        <v>177209</v>
      </c>
      <c r="F44" s="12">
        <v>1.896066226884639E-3</v>
      </c>
      <c r="G44" s="12">
        <v>30</v>
      </c>
      <c r="H44" s="12">
        <v>24780</v>
      </c>
      <c r="I44" s="12">
        <v>1.2106537530266344E-3</v>
      </c>
      <c r="J44" s="12">
        <v>1.57</v>
      </c>
      <c r="K44" s="12">
        <v>5.65</v>
      </c>
    </row>
    <row r="45" spans="1:11" x14ac:dyDescent="0.25">
      <c r="A45" s="12" t="s">
        <v>53</v>
      </c>
      <c r="B45" s="12" t="s">
        <v>8</v>
      </c>
      <c r="C45" s="12" t="s">
        <v>5</v>
      </c>
      <c r="D45" s="12">
        <v>306</v>
      </c>
      <c r="E45" s="12">
        <v>132059</v>
      </c>
      <c r="F45" s="12">
        <v>2.3171461240809031E-3</v>
      </c>
      <c r="G45" s="12">
        <v>28</v>
      </c>
      <c r="H45" s="12">
        <v>19829</v>
      </c>
      <c r="I45" s="12">
        <v>1.4120732260830098E-3</v>
      </c>
      <c r="J45" s="12">
        <v>1.64</v>
      </c>
      <c r="K45" s="12">
        <v>6.44</v>
      </c>
    </row>
    <row r="46" spans="1:11" x14ac:dyDescent="0.25">
      <c r="A46" s="12" t="s">
        <v>53</v>
      </c>
      <c r="B46" s="12" t="s">
        <v>9</v>
      </c>
      <c r="C46" s="12" t="s">
        <v>5</v>
      </c>
      <c r="D46" s="12">
        <v>553</v>
      </c>
      <c r="E46" s="12">
        <v>220080</v>
      </c>
      <c r="F46" s="12">
        <v>2.5127226463104325E-3</v>
      </c>
      <c r="G46" s="12">
        <v>38</v>
      </c>
      <c r="H46" s="12">
        <v>36619</v>
      </c>
      <c r="I46" s="12">
        <v>1.0377126628253093E-3</v>
      </c>
      <c r="J46" s="12">
        <v>2.42</v>
      </c>
      <c r="K46" s="12">
        <v>29.74</v>
      </c>
    </row>
    <row r="47" spans="1:11" x14ac:dyDescent="0.25">
      <c r="A47" s="12" t="s">
        <v>53</v>
      </c>
      <c r="B47" s="12" t="s">
        <v>10</v>
      </c>
      <c r="C47" s="12" t="s">
        <v>5</v>
      </c>
      <c r="D47" s="12">
        <v>337</v>
      </c>
      <c r="E47" s="12">
        <v>139163</v>
      </c>
      <c r="F47" s="12">
        <v>2.4216206894073855E-3</v>
      </c>
      <c r="G47" s="12">
        <v>41</v>
      </c>
      <c r="H47" s="12">
        <v>28990</v>
      </c>
      <c r="I47" s="12">
        <v>1.4142807864780959E-3</v>
      </c>
      <c r="J47" s="12">
        <v>1.71</v>
      </c>
      <c r="K47" s="12">
        <v>10.85</v>
      </c>
    </row>
    <row r="48" spans="1:11" x14ac:dyDescent="0.25">
      <c r="A48" s="12" t="s">
        <v>53</v>
      </c>
      <c r="B48" s="12" t="s">
        <v>11</v>
      </c>
      <c r="C48" s="12" t="s">
        <v>5</v>
      </c>
      <c r="D48" s="12">
        <v>368</v>
      </c>
      <c r="E48" s="12">
        <v>93968</v>
      </c>
      <c r="F48" s="12">
        <v>3.9162268006129744E-3</v>
      </c>
      <c r="G48" s="12">
        <v>27</v>
      </c>
      <c r="H48" s="12">
        <v>15714</v>
      </c>
      <c r="I48" s="12">
        <v>1.718213058419244E-3</v>
      </c>
      <c r="J48" s="12">
        <v>2.2799999999999998</v>
      </c>
      <c r="K48" s="12">
        <v>18.13</v>
      </c>
    </row>
    <row r="49" spans="1:11" x14ac:dyDescent="0.25">
      <c r="A49" s="12" t="s">
        <v>53</v>
      </c>
      <c r="B49" s="12" t="s">
        <v>12</v>
      </c>
      <c r="C49" s="12" t="s">
        <v>5</v>
      </c>
      <c r="D49" s="12">
        <v>38</v>
      </c>
      <c r="E49" s="12">
        <v>70587</v>
      </c>
      <c r="F49" s="12">
        <v>5.3834275433153412E-4</v>
      </c>
      <c r="G49" s="12">
        <v>8</v>
      </c>
      <c r="H49" s="12">
        <v>15030</v>
      </c>
      <c r="I49" s="12">
        <v>5.322687957418496E-4</v>
      </c>
      <c r="J49" s="12">
        <v>1.01</v>
      </c>
      <c r="K49" s="12">
        <v>0</v>
      </c>
    </row>
    <row r="50" spans="1:11" x14ac:dyDescent="0.25">
      <c r="A50" s="12" t="s">
        <v>54</v>
      </c>
      <c r="B50" s="12" t="s">
        <v>5</v>
      </c>
      <c r="C50" s="12" t="s">
        <v>5</v>
      </c>
      <c r="D50" s="12">
        <v>52422</v>
      </c>
      <c r="E50" s="12">
        <v>936484</v>
      </c>
      <c r="F50" s="12">
        <v>5.5977464644350571E-2</v>
      </c>
      <c r="G50" s="12">
        <v>6483</v>
      </c>
      <c r="H50" s="12">
        <v>184354</v>
      </c>
      <c r="I50" s="12">
        <v>3.5166039250572267E-2</v>
      </c>
      <c r="J50" s="12">
        <v>1.59</v>
      </c>
      <c r="K50" s="12">
        <v>1339.83</v>
      </c>
    </row>
    <row r="51" spans="1:11" x14ac:dyDescent="0.25">
      <c r="A51" s="12" t="s">
        <v>54</v>
      </c>
      <c r="B51" s="12" t="s">
        <v>16</v>
      </c>
      <c r="C51" s="12" t="s">
        <v>5</v>
      </c>
      <c r="D51" s="12">
        <v>29</v>
      </c>
      <c r="E51" s="12">
        <v>1543</v>
      </c>
      <c r="F51" s="12">
        <v>1.8794556059624108E-2</v>
      </c>
      <c r="G51" s="12">
        <v>20</v>
      </c>
      <c r="H51" s="12">
        <v>8439</v>
      </c>
      <c r="I51" s="12">
        <v>2.369949046095509E-3</v>
      </c>
      <c r="J51" s="12">
        <v>7.93</v>
      </c>
      <c r="K51" s="12">
        <v>72.040000000000006</v>
      </c>
    </row>
    <row r="52" spans="1:11" x14ac:dyDescent="0.25">
      <c r="A52" s="12" t="s">
        <v>54</v>
      </c>
      <c r="B52" s="12" t="s">
        <v>45</v>
      </c>
      <c r="C52" s="12" t="s">
        <v>5</v>
      </c>
      <c r="D52" s="12">
        <v>8</v>
      </c>
      <c r="E52" s="12">
        <v>2404</v>
      </c>
      <c r="F52" s="12">
        <v>3.3277870216306157E-3</v>
      </c>
      <c r="G52" s="12">
        <v>53</v>
      </c>
      <c r="H52" s="12">
        <v>7686</v>
      </c>
      <c r="I52" s="12">
        <v>6.8956544366380436E-3</v>
      </c>
      <c r="J52" s="12">
        <v>0.48</v>
      </c>
      <c r="K52" s="12">
        <v>3.88</v>
      </c>
    </row>
    <row r="53" spans="1:11" x14ac:dyDescent="0.25">
      <c r="A53" s="12" t="s">
        <v>54</v>
      </c>
      <c r="B53" s="12" t="s">
        <v>43</v>
      </c>
      <c r="C53" s="12" t="s">
        <v>5</v>
      </c>
      <c r="D53" s="12">
        <v>97</v>
      </c>
      <c r="E53" s="12">
        <v>17386</v>
      </c>
      <c r="F53" s="12">
        <v>5.5792016565052345E-3</v>
      </c>
      <c r="G53" s="12">
        <v>103</v>
      </c>
      <c r="H53" s="12">
        <v>11825</v>
      </c>
      <c r="I53" s="12">
        <v>8.7103594080338263E-3</v>
      </c>
      <c r="J53" s="12">
        <v>0.64</v>
      </c>
      <c r="K53" s="12">
        <v>10.15</v>
      </c>
    </row>
    <row r="54" spans="1:11" x14ac:dyDescent="0.25">
      <c r="A54" s="12" t="s">
        <v>54</v>
      </c>
      <c r="B54" s="12" t="s">
        <v>44</v>
      </c>
      <c r="C54" s="12" t="s">
        <v>5</v>
      </c>
      <c r="D54" s="12">
        <v>287</v>
      </c>
      <c r="E54" s="12">
        <v>35822</v>
      </c>
      <c r="F54" s="12">
        <v>8.0118363017140301E-3</v>
      </c>
      <c r="G54" s="12">
        <v>101</v>
      </c>
      <c r="H54" s="12">
        <v>7853</v>
      </c>
      <c r="I54" s="12">
        <v>1.2861326881446582E-2</v>
      </c>
      <c r="J54" s="12">
        <v>0.62</v>
      </c>
      <c r="K54" s="12">
        <v>17.2</v>
      </c>
    </row>
    <row r="55" spans="1:11" x14ac:dyDescent="0.25">
      <c r="A55" s="12" t="s">
        <v>54</v>
      </c>
      <c r="B55" s="12" t="s">
        <v>6</v>
      </c>
      <c r="C55" s="12" t="s">
        <v>5</v>
      </c>
      <c r="D55" s="12">
        <v>1349</v>
      </c>
      <c r="E55" s="12">
        <v>46263</v>
      </c>
      <c r="F55" s="12">
        <v>2.9159371419925209E-2</v>
      </c>
      <c r="G55" s="12">
        <v>149</v>
      </c>
      <c r="H55" s="12">
        <v>7589</v>
      </c>
      <c r="I55" s="12">
        <v>1.9633680326788774E-2</v>
      </c>
      <c r="J55" s="12">
        <v>1.49</v>
      </c>
      <c r="K55" s="12">
        <v>21.88</v>
      </c>
    </row>
    <row r="56" spans="1:11" x14ac:dyDescent="0.25">
      <c r="A56" s="12" t="s">
        <v>54</v>
      </c>
      <c r="B56" s="12" t="s">
        <v>7</v>
      </c>
      <c r="C56" s="12" t="s">
        <v>5</v>
      </c>
      <c r="D56" s="12">
        <v>9345</v>
      </c>
      <c r="E56" s="12">
        <v>177209</v>
      </c>
      <c r="F56" s="12">
        <v>5.2734341935229023E-2</v>
      </c>
      <c r="G56" s="12">
        <v>1020</v>
      </c>
      <c r="H56" s="12">
        <v>24780</v>
      </c>
      <c r="I56" s="12">
        <v>4.1162227602905568E-2</v>
      </c>
      <c r="J56" s="12">
        <v>1.28</v>
      </c>
      <c r="K56" s="12">
        <v>59.8</v>
      </c>
    </row>
    <row r="57" spans="1:11" x14ac:dyDescent="0.25">
      <c r="A57" s="12" t="s">
        <v>54</v>
      </c>
      <c r="B57" s="12" t="s">
        <v>8</v>
      </c>
      <c r="C57" s="12" t="s">
        <v>5</v>
      </c>
      <c r="D57" s="12">
        <v>9191</v>
      </c>
      <c r="E57" s="12">
        <v>132059</v>
      </c>
      <c r="F57" s="12">
        <v>6.9597679824926734E-2</v>
      </c>
      <c r="G57" s="12">
        <v>1057</v>
      </c>
      <c r="H57" s="12">
        <v>19829</v>
      </c>
      <c r="I57" s="12">
        <v>5.3305764284633621E-2</v>
      </c>
      <c r="J57" s="12">
        <v>1.31</v>
      </c>
      <c r="K57" s="12">
        <v>72.73</v>
      </c>
    </row>
    <row r="58" spans="1:11" x14ac:dyDescent="0.25">
      <c r="A58" s="12" t="s">
        <v>54</v>
      </c>
      <c r="B58" s="12" t="s">
        <v>9</v>
      </c>
      <c r="C58" s="12" t="s">
        <v>5</v>
      </c>
      <c r="D58" s="12">
        <v>16365</v>
      </c>
      <c r="E58" s="12">
        <v>220080</v>
      </c>
      <c r="F58" s="12">
        <v>7.4359323882224646E-2</v>
      </c>
      <c r="G58" s="12">
        <v>1893</v>
      </c>
      <c r="H58" s="12">
        <v>36619</v>
      </c>
      <c r="I58" s="12">
        <v>5.1694475545481851E-2</v>
      </c>
      <c r="J58" s="12">
        <v>1.44</v>
      </c>
      <c r="K58" s="12">
        <v>244.11</v>
      </c>
    </row>
    <row r="59" spans="1:11" x14ac:dyDescent="0.25">
      <c r="A59" s="12" t="s">
        <v>54</v>
      </c>
      <c r="B59" s="12" t="s">
        <v>10</v>
      </c>
      <c r="C59" s="12" t="s">
        <v>5</v>
      </c>
      <c r="D59" s="12">
        <v>9222</v>
      </c>
      <c r="E59" s="12">
        <v>139163</v>
      </c>
      <c r="F59" s="12">
        <v>6.626761423654276E-2</v>
      </c>
      <c r="G59" s="12">
        <v>1293</v>
      </c>
      <c r="H59" s="12">
        <v>28990</v>
      </c>
      <c r="I59" s="12">
        <v>4.4601586754053124E-2</v>
      </c>
      <c r="J59" s="12">
        <v>1.49</v>
      </c>
      <c r="K59" s="12">
        <v>192.12</v>
      </c>
    </row>
    <row r="60" spans="1:11" x14ac:dyDescent="0.25">
      <c r="A60" s="12" t="s">
        <v>54</v>
      </c>
      <c r="B60" s="12" t="s">
        <v>11</v>
      </c>
      <c r="C60" s="12" t="s">
        <v>5</v>
      </c>
      <c r="D60" s="12">
        <v>4151</v>
      </c>
      <c r="E60" s="12">
        <v>93968</v>
      </c>
      <c r="F60" s="12">
        <v>4.4174612634088201E-2</v>
      </c>
      <c r="G60" s="12">
        <v>559</v>
      </c>
      <c r="H60" s="12">
        <v>15714</v>
      </c>
      <c r="I60" s="12">
        <v>3.5573374061346572E-2</v>
      </c>
      <c r="J60" s="12">
        <v>1.24</v>
      </c>
      <c r="K60" s="12">
        <v>24.23</v>
      </c>
    </row>
    <row r="61" spans="1:11" x14ac:dyDescent="0.25">
      <c r="A61" s="12" t="s">
        <v>54</v>
      </c>
      <c r="B61" s="12" t="s">
        <v>12</v>
      </c>
      <c r="C61" s="12" t="s">
        <v>5</v>
      </c>
      <c r="D61" s="12">
        <v>2378</v>
      </c>
      <c r="E61" s="12">
        <v>70587</v>
      </c>
      <c r="F61" s="12">
        <v>3.3688922889483899E-2</v>
      </c>
      <c r="G61" s="12">
        <v>235</v>
      </c>
      <c r="H61" s="12">
        <v>15030</v>
      </c>
      <c r="I61" s="12">
        <v>1.5635395874916833E-2</v>
      </c>
      <c r="J61" s="12">
        <v>2.15</v>
      </c>
      <c r="K61" s="12">
        <v>136.5</v>
      </c>
    </row>
    <row r="62" spans="1:11" x14ac:dyDescent="0.25">
      <c r="A62" s="12" t="s">
        <v>55</v>
      </c>
      <c r="B62" s="12" t="s">
        <v>5</v>
      </c>
      <c r="C62" s="12" t="s">
        <v>5</v>
      </c>
      <c r="D62" s="12">
        <v>10049</v>
      </c>
      <c r="E62" s="12">
        <v>936484</v>
      </c>
      <c r="F62" s="12">
        <v>1.0730562401493246E-2</v>
      </c>
      <c r="G62" s="12">
        <v>1392</v>
      </c>
      <c r="H62" s="12">
        <v>184354</v>
      </c>
      <c r="I62" s="12">
        <v>7.5506905193269474E-3</v>
      </c>
      <c r="J62" s="12">
        <v>1.42</v>
      </c>
      <c r="K62" s="12">
        <v>154.16</v>
      </c>
    </row>
    <row r="63" spans="1:11" x14ac:dyDescent="0.25">
      <c r="A63" s="12" t="s">
        <v>55</v>
      </c>
      <c r="B63" s="12" t="s">
        <v>16</v>
      </c>
      <c r="C63" s="12" t="s">
        <v>5</v>
      </c>
      <c r="D63" s="12">
        <v>5</v>
      </c>
      <c r="E63" s="12">
        <v>1543</v>
      </c>
      <c r="F63" s="12">
        <v>3.2404406999351912E-3</v>
      </c>
      <c r="G63" s="12">
        <v>10</v>
      </c>
      <c r="H63" s="12">
        <v>8439</v>
      </c>
      <c r="I63" s="12">
        <v>1.1849745230477545E-3</v>
      </c>
      <c r="J63" s="12">
        <v>2.73</v>
      </c>
      <c r="K63" s="12">
        <v>3.67</v>
      </c>
    </row>
    <row r="64" spans="1:11" x14ac:dyDescent="0.25">
      <c r="A64" s="12" t="s">
        <v>55</v>
      </c>
      <c r="B64" s="12" t="s">
        <v>45</v>
      </c>
      <c r="C64" s="12" t="s">
        <v>5</v>
      </c>
      <c r="D64" s="12">
        <v>2</v>
      </c>
      <c r="E64" s="12">
        <v>2404</v>
      </c>
      <c r="F64" s="12">
        <v>8.3194675540765393E-4</v>
      </c>
      <c r="G64" s="12">
        <v>8</v>
      </c>
      <c r="H64" s="12">
        <v>7686</v>
      </c>
      <c r="I64" s="12">
        <v>1.0408534998698933E-3</v>
      </c>
      <c r="J64" s="12">
        <v>0.8</v>
      </c>
      <c r="K64" s="12">
        <v>0.08</v>
      </c>
    </row>
    <row r="65" spans="1:11" x14ac:dyDescent="0.25">
      <c r="A65" s="12" t="s">
        <v>55</v>
      </c>
      <c r="B65" s="12" t="s">
        <v>43</v>
      </c>
      <c r="C65" s="12" t="s">
        <v>5</v>
      </c>
      <c r="D65" s="12">
        <v>69</v>
      </c>
      <c r="E65" s="12">
        <v>17386</v>
      </c>
      <c r="F65" s="12">
        <v>3.96871045668929E-3</v>
      </c>
      <c r="G65" s="12">
        <v>82</v>
      </c>
      <c r="H65" s="12">
        <v>11825</v>
      </c>
      <c r="I65" s="12">
        <v>6.9344608879492601E-3</v>
      </c>
      <c r="J65" s="12">
        <v>0.56999999999999995</v>
      </c>
      <c r="K65" s="12">
        <v>12.04</v>
      </c>
    </row>
    <row r="66" spans="1:11" x14ac:dyDescent="0.25">
      <c r="A66" s="12" t="s">
        <v>55</v>
      </c>
      <c r="B66" s="12" t="s">
        <v>44</v>
      </c>
      <c r="C66" s="12" t="s">
        <v>5</v>
      </c>
      <c r="D66" s="12">
        <v>471</v>
      </c>
      <c r="E66" s="12">
        <v>35822</v>
      </c>
      <c r="F66" s="12">
        <v>1.3148344592708392E-2</v>
      </c>
      <c r="G66" s="12">
        <v>116</v>
      </c>
      <c r="H66" s="12">
        <v>7853</v>
      </c>
      <c r="I66" s="12">
        <v>1.4771424933146569E-2</v>
      </c>
      <c r="J66" s="12">
        <v>0.89</v>
      </c>
      <c r="K66" s="12">
        <v>1.28</v>
      </c>
    </row>
    <row r="67" spans="1:11" x14ac:dyDescent="0.25">
      <c r="A67" s="12" t="s">
        <v>55</v>
      </c>
      <c r="B67" s="12" t="s">
        <v>6</v>
      </c>
      <c r="C67" s="12" t="s">
        <v>5</v>
      </c>
      <c r="D67" s="12">
        <v>899</v>
      </c>
      <c r="E67" s="12">
        <v>46263</v>
      </c>
      <c r="F67" s="12">
        <v>1.9432375764649935E-2</v>
      </c>
      <c r="G67" s="12">
        <v>131</v>
      </c>
      <c r="H67" s="12">
        <v>7589</v>
      </c>
      <c r="I67" s="12">
        <v>1.7261826327579392E-2</v>
      </c>
      <c r="J67" s="12">
        <v>1.1299999999999999</v>
      </c>
      <c r="K67" s="12">
        <v>1.64</v>
      </c>
    </row>
    <row r="68" spans="1:11" x14ac:dyDescent="0.25">
      <c r="A68" s="12" t="s">
        <v>55</v>
      </c>
      <c r="B68" s="12" t="s">
        <v>7</v>
      </c>
      <c r="C68" s="12" t="s">
        <v>5</v>
      </c>
      <c r="D68" s="12">
        <v>2371</v>
      </c>
      <c r="E68" s="12">
        <v>177209</v>
      </c>
      <c r="F68" s="12">
        <v>1.3379681618879402E-2</v>
      </c>
      <c r="G68" s="12">
        <v>273</v>
      </c>
      <c r="H68" s="12">
        <v>24780</v>
      </c>
      <c r="I68" s="12">
        <v>1.1016949152542373E-2</v>
      </c>
      <c r="J68" s="12">
        <v>1.21</v>
      </c>
      <c r="K68" s="12">
        <v>9.39</v>
      </c>
    </row>
    <row r="69" spans="1:11" x14ac:dyDescent="0.25">
      <c r="A69" s="12" t="s">
        <v>55</v>
      </c>
      <c r="B69" s="12" t="s">
        <v>8</v>
      </c>
      <c r="C69" s="12" t="s">
        <v>5</v>
      </c>
      <c r="D69" s="12">
        <v>1693</v>
      </c>
      <c r="E69" s="12">
        <v>132059</v>
      </c>
      <c r="F69" s="12">
        <v>1.2820027411990096E-2</v>
      </c>
      <c r="G69" s="12">
        <v>180</v>
      </c>
      <c r="H69" s="12">
        <v>19829</v>
      </c>
      <c r="I69" s="12">
        <v>9.0776135962479191E-3</v>
      </c>
      <c r="J69" s="12">
        <v>1.41</v>
      </c>
      <c r="K69" s="12">
        <v>19.829999999999998</v>
      </c>
    </row>
    <row r="70" spans="1:11" x14ac:dyDescent="0.25">
      <c r="A70" s="12" t="s">
        <v>55</v>
      </c>
      <c r="B70" s="12" t="s">
        <v>9</v>
      </c>
      <c r="C70" s="12" t="s">
        <v>5</v>
      </c>
      <c r="D70" s="12">
        <v>2399</v>
      </c>
      <c r="E70" s="12">
        <v>220080</v>
      </c>
      <c r="F70" s="12">
        <v>1.0900581606688477E-2</v>
      </c>
      <c r="G70" s="12">
        <v>302</v>
      </c>
      <c r="H70" s="12">
        <v>36619</v>
      </c>
      <c r="I70" s="12">
        <v>8.2470848466642994E-3</v>
      </c>
      <c r="J70" s="12">
        <v>1.32</v>
      </c>
      <c r="K70" s="12">
        <v>21.23</v>
      </c>
    </row>
    <row r="71" spans="1:11" x14ac:dyDescent="0.25">
      <c r="A71" s="12" t="s">
        <v>55</v>
      </c>
      <c r="B71" s="12" t="s">
        <v>10</v>
      </c>
      <c r="C71" s="12" t="s">
        <v>5</v>
      </c>
      <c r="D71" s="12">
        <v>1195</v>
      </c>
      <c r="E71" s="12">
        <v>139163</v>
      </c>
      <c r="F71" s="12">
        <v>8.5870525930024505E-3</v>
      </c>
      <c r="G71" s="12">
        <v>175</v>
      </c>
      <c r="H71" s="12">
        <v>28990</v>
      </c>
      <c r="I71" s="12">
        <v>6.0365643325284582E-3</v>
      </c>
      <c r="J71" s="12">
        <v>1.42</v>
      </c>
      <c r="K71" s="12">
        <v>19.309999999999999</v>
      </c>
    </row>
    <row r="72" spans="1:11" x14ac:dyDescent="0.25">
      <c r="A72" s="12" t="s">
        <v>55</v>
      </c>
      <c r="B72" s="12" t="s">
        <v>11</v>
      </c>
      <c r="C72" s="12" t="s">
        <v>5</v>
      </c>
      <c r="D72" s="12">
        <v>600</v>
      </c>
      <c r="E72" s="12">
        <v>93968</v>
      </c>
      <c r="F72" s="12">
        <v>6.3851523923037631E-3</v>
      </c>
      <c r="G72" s="12">
        <v>78</v>
      </c>
      <c r="H72" s="12">
        <v>15714</v>
      </c>
      <c r="I72" s="12">
        <v>4.9637266132111493E-3</v>
      </c>
      <c r="J72" s="12">
        <v>1.29</v>
      </c>
      <c r="K72" s="12">
        <v>4.43</v>
      </c>
    </row>
    <row r="73" spans="1:11" x14ac:dyDescent="0.25">
      <c r="A73" s="12" t="s">
        <v>55</v>
      </c>
      <c r="B73" s="12" t="s">
        <v>12</v>
      </c>
      <c r="C73" s="12" t="s">
        <v>5</v>
      </c>
      <c r="D73" s="12">
        <v>345</v>
      </c>
      <c r="E73" s="12">
        <v>70587</v>
      </c>
      <c r="F73" s="12">
        <v>4.8875855327468231E-3</v>
      </c>
      <c r="G73" s="12">
        <v>37</v>
      </c>
      <c r="H73" s="12">
        <v>15030</v>
      </c>
      <c r="I73" s="12">
        <v>2.4617431803060546E-3</v>
      </c>
      <c r="J73" s="12">
        <v>1.99</v>
      </c>
      <c r="K73" s="12">
        <v>16.420000000000002</v>
      </c>
    </row>
    <row r="74" spans="1:11" x14ac:dyDescent="0.25">
      <c r="A74" s="12" t="s">
        <v>56</v>
      </c>
      <c r="B74" s="12" t="s">
        <v>5</v>
      </c>
      <c r="C74" s="12" t="s">
        <v>5</v>
      </c>
      <c r="D74" s="12">
        <v>2268</v>
      </c>
      <c r="E74" s="12">
        <v>936484</v>
      </c>
      <c r="F74" s="12">
        <v>2.4218246120595761E-3</v>
      </c>
      <c r="G74" s="12">
        <v>173</v>
      </c>
      <c r="H74" s="12">
        <v>184354</v>
      </c>
      <c r="I74" s="12">
        <v>9.3841196827842087E-4</v>
      </c>
      <c r="J74" s="12">
        <v>2.58</v>
      </c>
      <c r="K74" s="12">
        <v>155.97999999999999</v>
      </c>
    </row>
    <row r="75" spans="1:11" x14ac:dyDescent="0.25">
      <c r="A75" s="12" t="s">
        <v>56</v>
      </c>
      <c r="B75" s="12" t="s">
        <v>43</v>
      </c>
      <c r="C75" s="12" t="s">
        <v>5</v>
      </c>
      <c r="D75" s="12">
        <v>1</v>
      </c>
      <c r="E75" s="12">
        <v>17386</v>
      </c>
      <c r="F75" s="12">
        <v>5.7517542850569426E-5</v>
      </c>
      <c r="G75" s="12">
        <v>3</v>
      </c>
      <c r="H75" s="12">
        <v>11825</v>
      </c>
      <c r="I75" s="12">
        <v>2.536997885835095E-4</v>
      </c>
      <c r="J75" s="12">
        <v>0.23</v>
      </c>
      <c r="K75" s="12">
        <v>1.98</v>
      </c>
    </row>
    <row r="76" spans="1:11" x14ac:dyDescent="0.25">
      <c r="A76" s="12" t="s">
        <v>56</v>
      </c>
      <c r="B76" s="12" t="s">
        <v>44</v>
      </c>
      <c r="C76" s="12" t="s">
        <v>5</v>
      </c>
      <c r="D76" s="12">
        <v>15</v>
      </c>
      <c r="E76" s="12">
        <v>35822</v>
      </c>
      <c r="F76" s="12">
        <v>4.1873708893975771E-4</v>
      </c>
      <c r="G76" s="12">
        <v>4</v>
      </c>
      <c r="H76" s="12">
        <v>7853</v>
      </c>
      <c r="I76" s="12">
        <v>5.0935948045332993E-4</v>
      </c>
      <c r="J76" s="12">
        <v>0.82</v>
      </c>
      <c r="K76" s="12">
        <v>0.12</v>
      </c>
    </row>
    <row r="77" spans="1:11" x14ac:dyDescent="0.25">
      <c r="A77" s="12" t="s">
        <v>56</v>
      </c>
      <c r="B77" s="12" t="s">
        <v>6</v>
      </c>
      <c r="C77" s="12" t="s">
        <v>5</v>
      </c>
      <c r="D77" s="12">
        <v>24</v>
      </c>
      <c r="E77" s="12">
        <v>46263</v>
      </c>
      <c r="F77" s="12">
        <v>5.1877310161468123E-4</v>
      </c>
      <c r="G77" s="12">
        <v>3</v>
      </c>
      <c r="H77" s="12">
        <v>7589</v>
      </c>
      <c r="I77" s="12">
        <v>3.9530899986823034E-4</v>
      </c>
      <c r="J77" s="12">
        <v>1.31</v>
      </c>
      <c r="K77" s="12">
        <v>0.2</v>
      </c>
    </row>
    <row r="78" spans="1:11" x14ac:dyDescent="0.25">
      <c r="A78" s="12" t="s">
        <v>56</v>
      </c>
      <c r="B78" s="12" t="s">
        <v>7</v>
      </c>
      <c r="C78" s="12" t="s">
        <v>5</v>
      </c>
      <c r="D78" s="12">
        <v>148</v>
      </c>
      <c r="E78" s="12">
        <v>177209</v>
      </c>
      <c r="F78" s="12">
        <v>8.3517202850871006E-4</v>
      </c>
      <c r="G78" s="12">
        <v>7</v>
      </c>
      <c r="H78" s="12">
        <v>24780</v>
      </c>
      <c r="I78" s="12">
        <v>2.824858757062147E-4</v>
      </c>
      <c r="J78" s="12">
        <v>2.96</v>
      </c>
      <c r="K78" s="12">
        <v>8.66</v>
      </c>
    </row>
    <row r="79" spans="1:11" x14ac:dyDescent="0.25">
      <c r="A79" s="12" t="s">
        <v>56</v>
      </c>
      <c r="B79" s="12" t="s">
        <v>8</v>
      </c>
      <c r="C79" s="12" t="s">
        <v>5</v>
      </c>
      <c r="D79" s="12">
        <v>177</v>
      </c>
      <c r="E79" s="12">
        <v>132059</v>
      </c>
      <c r="F79" s="12">
        <v>1.3403100129487577E-3</v>
      </c>
      <c r="G79" s="12">
        <v>19</v>
      </c>
      <c r="H79" s="12">
        <v>19829</v>
      </c>
      <c r="I79" s="12">
        <v>9.5819254627061378E-4</v>
      </c>
      <c r="J79" s="12">
        <v>1.4</v>
      </c>
      <c r="K79" s="12">
        <v>1.95</v>
      </c>
    </row>
    <row r="80" spans="1:11" x14ac:dyDescent="0.25">
      <c r="A80" s="12" t="s">
        <v>56</v>
      </c>
      <c r="B80" s="12" t="s">
        <v>9</v>
      </c>
      <c r="C80" s="12" t="s">
        <v>5</v>
      </c>
      <c r="D80" s="12">
        <v>628</v>
      </c>
      <c r="E80" s="12">
        <v>220080</v>
      </c>
      <c r="F80" s="12">
        <v>2.8535078153398763E-3</v>
      </c>
      <c r="G80" s="12">
        <v>40</v>
      </c>
      <c r="H80" s="12">
        <v>36619</v>
      </c>
      <c r="I80" s="12">
        <v>1.0923291187634834E-3</v>
      </c>
      <c r="J80" s="12">
        <v>2.61</v>
      </c>
      <c r="K80" s="12">
        <v>37.520000000000003</v>
      </c>
    </row>
    <row r="81" spans="1:11" x14ac:dyDescent="0.25">
      <c r="A81" s="12" t="s">
        <v>56</v>
      </c>
      <c r="B81" s="12" t="s">
        <v>10</v>
      </c>
      <c r="C81" s="12" t="s">
        <v>5</v>
      </c>
      <c r="D81" s="12">
        <v>586</v>
      </c>
      <c r="E81" s="12">
        <v>139163</v>
      </c>
      <c r="F81" s="12">
        <v>4.2108893887024572E-3</v>
      </c>
      <c r="G81" s="12">
        <v>43</v>
      </c>
      <c r="H81" s="12">
        <v>28990</v>
      </c>
      <c r="I81" s="12">
        <v>1.483270093135564E-3</v>
      </c>
      <c r="J81" s="12">
        <v>2.84</v>
      </c>
      <c r="K81" s="12">
        <v>47.9</v>
      </c>
    </row>
    <row r="82" spans="1:11" x14ac:dyDescent="0.25">
      <c r="A82" s="12" t="s">
        <v>56</v>
      </c>
      <c r="B82" s="12" t="s">
        <v>11</v>
      </c>
      <c r="C82" s="12" t="s">
        <v>5</v>
      </c>
      <c r="D82" s="12">
        <v>445</v>
      </c>
      <c r="E82" s="12">
        <v>93968</v>
      </c>
      <c r="F82" s="12">
        <v>4.7356546909586242E-3</v>
      </c>
      <c r="G82" s="12">
        <v>33</v>
      </c>
      <c r="H82" s="12">
        <v>15714</v>
      </c>
      <c r="I82" s="12">
        <v>2.1000381825124095E-3</v>
      </c>
      <c r="J82" s="12">
        <v>2.2599999999999998</v>
      </c>
      <c r="K82" s="12">
        <v>21.55</v>
      </c>
    </row>
    <row r="83" spans="1:11" x14ac:dyDescent="0.25">
      <c r="A83" s="12" t="s">
        <v>56</v>
      </c>
      <c r="B83" s="12" t="s">
        <v>12</v>
      </c>
      <c r="C83" s="12" t="s">
        <v>5</v>
      </c>
      <c r="D83" s="12">
        <v>244</v>
      </c>
      <c r="E83" s="12">
        <v>70587</v>
      </c>
      <c r="F83" s="12">
        <v>3.4567271593919559E-3</v>
      </c>
      <c r="G83" s="12">
        <v>19</v>
      </c>
      <c r="H83" s="12">
        <v>15030</v>
      </c>
      <c r="I83" s="12">
        <v>1.2641383898868929E-3</v>
      </c>
      <c r="J83" s="12">
        <v>2.73</v>
      </c>
      <c r="K83" s="12">
        <v>19.45</v>
      </c>
    </row>
    <row r="84" spans="1:11" x14ac:dyDescent="0.25">
      <c r="A84" s="12" t="s">
        <v>57</v>
      </c>
      <c r="B84" s="12" t="s">
        <v>5</v>
      </c>
      <c r="C84" s="12" t="s">
        <v>5</v>
      </c>
      <c r="D84" s="12">
        <v>2106</v>
      </c>
      <c r="E84" s="12">
        <v>936484</v>
      </c>
      <c r="F84" s="12">
        <v>2.2488371397696061E-3</v>
      </c>
      <c r="G84" s="12">
        <v>192</v>
      </c>
      <c r="H84" s="12">
        <v>184354</v>
      </c>
      <c r="I84" s="12">
        <v>1.0414745543899236E-3</v>
      </c>
      <c r="J84" s="12">
        <v>2.16</v>
      </c>
      <c r="K84" s="12">
        <v>109.74</v>
      </c>
    </row>
    <row r="85" spans="1:11" x14ac:dyDescent="0.25">
      <c r="A85" s="12" t="s">
        <v>57</v>
      </c>
      <c r="B85" s="12" t="s">
        <v>43</v>
      </c>
      <c r="C85" s="12" t="s">
        <v>5</v>
      </c>
      <c r="D85" s="12">
        <v>6</v>
      </c>
      <c r="E85" s="12">
        <v>17386</v>
      </c>
      <c r="F85" s="12">
        <v>3.4510525710341653E-4</v>
      </c>
      <c r="G85" s="12">
        <v>4</v>
      </c>
      <c r="H85" s="12">
        <v>11825</v>
      </c>
      <c r="I85" s="12">
        <v>3.3826638477801266E-4</v>
      </c>
      <c r="J85" s="12">
        <v>1.02</v>
      </c>
      <c r="K85" s="12">
        <v>0</v>
      </c>
    </row>
    <row r="86" spans="1:11" x14ac:dyDescent="0.25">
      <c r="A86" s="12" t="s">
        <v>57</v>
      </c>
      <c r="B86" s="12" t="s">
        <v>44</v>
      </c>
      <c r="C86" s="12" t="s">
        <v>5</v>
      </c>
      <c r="D86" s="12">
        <v>23</v>
      </c>
      <c r="E86" s="12">
        <v>35822</v>
      </c>
      <c r="F86" s="12">
        <v>6.4206353637429514E-4</v>
      </c>
      <c r="G86" s="12">
        <v>9</v>
      </c>
      <c r="H86" s="12">
        <v>7853</v>
      </c>
      <c r="I86" s="12">
        <v>1.1460588310199923E-3</v>
      </c>
      <c r="J86" s="12">
        <v>0.56000000000000005</v>
      </c>
      <c r="K86" s="12">
        <v>2.23</v>
      </c>
    </row>
    <row r="87" spans="1:11" x14ac:dyDescent="0.25">
      <c r="A87" s="12" t="s">
        <v>57</v>
      </c>
      <c r="B87" s="12" t="s">
        <v>6</v>
      </c>
      <c r="C87" s="12" t="s">
        <v>5</v>
      </c>
      <c r="D87" s="12">
        <v>37</v>
      </c>
      <c r="E87" s="12">
        <v>46263</v>
      </c>
      <c r="F87" s="12">
        <v>7.9977519832263367E-4</v>
      </c>
      <c r="G87" s="12">
        <v>9</v>
      </c>
      <c r="H87" s="12">
        <v>7589</v>
      </c>
      <c r="I87" s="12">
        <v>1.185926999604691E-3</v>
      </c>
      <c r="J87" s="12">
        <v>0.67</v>
      </c>
      <c r="K87" s="12">
        <v>1.1399999999999999</v>
      </c>
    </row>
    <row r="88" spans="1:11" x14ac:dyDescent="0.25">
      <c r="A88" s="12" t="s">
        <v>57</v>
      </c>
      <c r="B88" s="12" t="s">
        <v>7</v>
      </c>
      <c r="C88" s="12" t="s">
        <v>5</v>
      </c>
      <c r="D88" s="12">
        <v>143</v>
      </c>
      <c r="E88" s="12">
        <v>177209</v>
      </c>
      <c r="F88" s="12">
        <v>8.0695675727530773E-4</v>
      </c>
      <c r="G88" s="12">
        <v>8</v>
      </c>
      <c r="H88" s="12">
        <v>24780</v>
      </c>
      <c r="I88" s="12">
        <v>3.2284100080710252E-4</v>
      </c>
      <c r="J88" s="12">
        <v>2.5</v>
      </c>
      <c r="K88" s="12">
        <v>6.82</v>
      </c>
    </row>
    <row r="89" spans="1:11" x14ac:dyDescent="0.25">
      <c r="A89" s="12" t="s">
        <v>57</v>
      </c>
      <c r="B89" s="12" t="s">
        <v>8</v>
      </c>
      <c r="C89" s="12" t="s">
        <v>5</v>
      </c>
      <c r="D89" s="12">
        <v>138</v>
      </c>
      <c r="E89" s="12">
        <v>132059</v>
      </c>
      <c r="F89" s="12">
        <v>1.0449874677227603E-3</v>
      </c>
      <c r="G89" s="12">
        <v>16</v>
      </c>
      <c r="H89" s="12">
        <v>19829</v>
      </c>
      <c r="I89" s="12">
        <v>8.0689898633314841E-4</v>
      </c>
      <c r="J89" s="12">
        <v>1.3</v>
      </c>
      <c r="K89" s="12">
        <v>0.96</v>
      </c>
    </row>
    <row r="90" spans="1:11" x14ac:dyDescent="0.25">
      <c r="A90" s="12" t="s">
        <v>57</v>
      </c>
      <c r="B90" s="12" t="s">
        <v>9</v>
      </c>
      <c r="C90" s="12" t="s">
        <v>5</v>
      </c>
      <c r="D90" s="12">
        <v>522</v>
      </c>
      <c r="E90" s="12">
        <v>220080</v>
      </c>
      <c r="F90" s="12">
        <v>2.3718647764449292E-3</v>
      </c>
      <c r="G90" s="12">
        <v>24</v>
      </c>
      <c r="H90" s="12">
        <v>36619</v>
      </c>
      <c r="I90" s="12">
        <v>6.5539747125809011E-4</v>
      </c>
      <c r="J90" s="12">
        <v>3.62</v>
      </c>
      <c r="K90" s="12">
        <v>43.58</v>
      </c>
    </row>
    <row r="91" spans="1:11" x14ac:dyDescent="0.25">
      <c r="A91" s="12" t="s">
        <v>57</v>
      </c>
      <c r="B91" s="12" t="s">
        <v>10</v>
      </c>
      <c r="C91" s="12" t="s">
        <v>5</v>
      </c>
      <c r="D91" s="12">
        <v>552</v>
      </c>
      <c r="E91" s="12">
        <v>139163</v>
      </c>
      <c r="F91" s="12">
        <v>3.9665715743408807E-3</v>
      </c>
      <c r="G91" s="12">
        <v>40</v>
      </c>
      <c r="H91" s="12">
        <v>28990</v>
      </c>
      <c r="I91" s="12">
        <v>1.3797861331493618E-3</v>
      </c>
      <c r="J91" s="12">
        <v>2.87</v>
      </c>
      <c r="K91" s="12">
        <v>45.76</v>
      </c>
    </row>
    <row r="92" spans="1:11" x14ac:dyDescent="0.25">
      <c r="A92" s="12" t="s">
        <v>57</v>
      </c>
      <c r="B92" s="12" t="s">
        <v>11</v>
      </c>
      <c r="C92" s="12" t="s">
        <v>5</v>
      </c>
      <c r="D92" s="12">
        <v>644</v>
      </c>
      <c r="E92" s="12">
        <v>93968</v>
      </c>
      <c r="F92" s="12">
        <v>6.8533969010727055E-3</v>
      </c>
      <c r="G92" s="12">
        <v>51</v>
      </c>
      <c r="H92" s="12">
        <v>15714</v>
      </c>
      <c r="I92" s="12">
        <v>3.2455135547919053E-3</v>
      </c>
      <c r="J92" s="12">
        <v>2.11</v>
      </c>
      <c r="K92" s="12">
        <v>27.83</v>
      </c>
    </row>
    <row r="93" spans="1:11" x14ac:dyDescent="0.25">
      <c r="A93" s="12" t="s">
        <v>57</v>
      </c>
      <c r="B93" s="12" t="s">
        <v>12</v>
      </c>
      <c r="C93" s="12" t="s">
        <v>5</v>
      </c>
      <c r="D93" s="12">
        <v>41</v>
      </c>
      <c r="E93" s="12">
        <v>70587</v>
      </c>
      <c r="F93" s="12">
        <v>5.8084349809455003E-4</v>
      </c>
      <c r="G93" s="12">
        <v>8</v>
      </c>
      <c r="H93" s="12">
        <v>15030</v>
      </c>
      <c r="I93" s="12">
        <v>5.322687957418496E-4</v>
      </c>
      <c r="J93" s="12">
        <v>1.0900000000000001</v>
      </c>
      <c r="K93" s="12">
        <v>0.05</v>
      </c>
    </row>
    <row r="94" spans="1:11" x14ac:dyDescent="0.25">
      <c r="A94" s="12" t="s">
        <v>58</v>
      </c>
      <c r="B94" s="12" t="s">
        <v>5</v>
      </c>
      <c r="C94" s="12" t="s">
        <v>5</v>
      </c>
      <c r="D94" s="12">
        <v>16</v>
      </c>
      <c r="E94" s="12">
        <v>936484</v>
      </c>
      <c r="F94" s="12">
        <v>1.7085182448392071E-5</v>
      </c>
      <c r="G94" s="12" t="s">
        <v>88</v>
      </c>
      <c r="H94" s="12" t="s">
        <v>88</v>
      </c>
      <c r="I94" s="12" t="s">
        <v>88</v>
      </c>
      <c r="J94" s="12" t="s">
        <v>88</v>
      </c>
      <c r="K94" s="12" t="s">
        <v>88</v>
      </c>
    </row>
    <row r="95" spans="1:11" x14ac:dyDescent="0.25">
      <c r="A95" s="12" t="s">
        <v>58</v>
      </c>
      <c r="B95" s="12" t="s">
        <v>9</v>
      </c>
      <c r="C95" s="12" t="s">
        <v>5</v>
      </c>
      <c r="D95" s="12">
        <v>6</v>
      </c>
      <c r="E95" s="12">
        <v>220080</v>
      </c>
      <c r="F95" s="12">
        <v>2.7262813522355506E-5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10</v>
      </c>
      <c r="C96" s="12" t="s">
        <v>5</v>
      </c>
      <c r="D96" s="12">
        <v>8</v>
      </c>
      <c r="E96" s="12">
        <v>139163</v>
      </c>
      <c r="F96" s="12">
        <v>5.7486544555664943E-5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12</v>
      </c>
      <c r="C97" s="12" t="s">
        <v>5</v>
      </c>
      <c r="D97" s="12">
        <v>2</v>
      </c>
      <c r="E97" s="12">
        <v>70587</v>
      </c>
      <c r="F97" s="12">
        <v>2.8333829175343903E-5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59</v>
      </c>
      <c r="B98" s="12" t="s">
        <v>5</v>
      </c>
      <c r="C98" s="12" t="s">
        <v>5</v>
      </c>
      <c r="D98" s="12">
        <v>370</v>
      </c>
      <c r="E98" s="12">
        <v>936484</v>
      </c>
      <c r="F98" s="12">
        <v>3.9509484411906666E-4</v>
      </c>
      <c r="G98" s="12">
        <v>35</v>
      </c>
      <c r="H98" s="12">
        <v>184354</v>
      </c>
      <c r="I98" s="12">
        <v>1.8985213231066317E-4</v>
      </c>
      <c r="J98" s="12">
        <v>2.08</v>
      </c>
      <c r="K98" s="12">
        <v>17.96</v>
      </c>
    </row>
    <row r="99" spans="1:11" x14ac:dyDescent="0.25">
      <c r="A99" s="12" t="s">
        <v>59</v>
      </c>
      <c r="B99" s="12" t="s">
        <v>6</v>
      </c>
      <c r="C99" s="12" t="s">
        <v>5</v>
      </c>
      <c r="D99" s="12">
        <v>1</v>
      </c>
      <c r="E99" s="12">
        <v>46263</v>
      </c>
      <c r="F99" s="12">
        <v>2.1615545900611721E-5</v>
      </c>
      <c r="G99" s="12" t="s">
        <v>88</v>
      </c>
      <c r="H99" s="12" t="s">
        <v>88</v>
      </c>
      <c r="I99" s="12" t="s">
        <v>88</v>
      </c>
      <c r="J99" s="12" t="s">
        <v>88</v>
      </c>
      <c r="K99" s="12" t="s">
        <v>88</v>
      </c>
    </row>
    <row r="100" spans="1:11" x14ac:dyDescent="0.25">
      <c r="A100" s="12" t="s">
        <v>59</v>
      </c>
      <c r="B100" s="12" t="s">
        <v>7</v>
      </c>
      <c r="C100" s="12" t="s">
        <v>5</v>
      </c>
      <c r="D100" s="12">
        <v>5</v>
      </c>
      <c r="E100" s="12">
        <v>177209</v>
      </c>
      <c r="F100" s="12">
        <v>2.8215271233402366E-5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9</v>
      </c>
      <c r="C101" s="12" t="s">
        <v>5</v>
      </c>
      <c r="D101" s="12">
        <v>21</v>
      </c>
      <c r="E101" s="12">
        <v>220080</v>
      </c>
      <c r="F101" s="12">
        <v>9.5419847328244274E-5</v>
      </c>
      <c r="G101" s="12">
        <v>1</v>
      </c>
      <c r="H101" s="12">
        <v>36619</v>
      </c>
      <c r="I101" s="12">
        <v>2.7308227969087086E-5</v>
      </c>
      <c r="J101" s="12">
        <v>3.49</v>
      </c>
      <c r="K101" s="12">
        <v>1.7</v>
      </c>
    </row>
    <row r="102" spans="1:11" x14ac:dyDescent="0.25">
      <c r="A102" s="12" t="s">
        <v>59</v>
      </c>
      <c r="B102" s="12" t="s">
        <v>10</v>
      </c>
      <c r="C102" s="12" t="s">
        <v>5</v>
      </c>
      <c r="D102" s="12">
        <v>58</v>
      </c>
      <c r="E102" s="12">
        <v>139163</v>
      </c>
      <c r="F102" s="12">
        <v>4.167774480285708E-4</v>
      </c>
      <c r="G102" s="12">
        <v>8</v>
      </c>
      <c r="H102" s="12">
        <v>28990</v>
      </c>
      <c r="I102" s="12">
        <v>2.7595722662987238E-4</v>
      </c>
      <c r="J102" s="12">
        <v>1.51</v>
      </c>
      <c r="K102" s="12">
        <v>1.21</v>
      </c>
    </row>
    <row r="103" spans="1:11" x14ac:dyDescent="0.25">
      <c r="A103" s="12" t="s">
        <v>59</v>
      </c>
      <c r="B103" s="12" t="s">
        <v>11</v>
      </c>
      <c r="C103" s="12" t="s">
        <v>5</v>
      </c>
      <c r="D103" s="12">
        <v>258</v>
      </c>
      <c r="E103" s="12">
        <v>93968</v>
      </c>
      <c r="F103" s="12">
        <v>2.7456155286906181E-3</v>
      </c>
      <c r="G103" s="12">
        <v>19</v>
      </c>
      <c r="H103" s="12">
        <v>15714</v>
      </c>
      <c r="I103" s="12">
        <v>1.2091128929616903E-3</v>
      </c>
      <c r="J103" s="12">
        <v>2.27</v>
      </c>
      <c r="K103" s="12">
        <v>12.62</v>
      </c>
    </row>
    <row r="104" spans="1:11" x14ac:dyDescent="0.25">
      <c r="A104" s="12" t="s">
        <v>59</v>
      </c>
      <c r="B104" s="12" t="s">
        <v>12</v>
      </c>
      <c r="C104" s="12" t="s">
        <v>5</v>
      </c>
      <c r="D104" s="12">
        <v>27</v>
      </c>
      <c r="E104" s="12">
        <v>70587</v>
      </c>
      <c r="F104" s="12">
        <v>3.8250669386714268E-4</v>
      </c>
      <c r="G104" s="12">
        <v>5</v>
      </c>
      <c r="H104" s="12">
        <v>15030</v>
      </c>
      <c r="I104" s="12">
        <v>3.3266799733865603E-4</v>
      </c>
      <c r="J104" s="12">
        <v>1.1499999999999999</v>
      </c>
      <c r="K104" s="12">
        <v>0.08</v>
      </c>
    </row>
    <row r="105" spans="1:11" x14ac:dyDescent="0.25">
      <c r="A105" s="12" t="s">
        <v>60</v>
      </c>
      <c r="B105" s="12" t="s">
        <v>5</v>
      </c>
      <c r="C105" s="12" t="s">
        <v>5</v>
      </c>
      <c r="D105" s="12">
        <v>1134</v>
      </c>
      <c r="E105" s="12">
        <v>936484</v>
      </c>
      <c r="F105" s="12">
        <v>1.2109123060297881E-3</v>
      </c>
      <c r="G105" s="12">
        <v>163</v>
      </c>
      <c r="H105" s="12">
        <v>184354</v>
      </c>
      <c r="I105" s="12">
        <v>8.8416850190394566E-4</v>
      </c>
      <c r="J105" s="12">
        <v>1.37</v>
      </c>
      <c r="K105" s="12">
        <v>14.23</v>
      </c>
    </row>
    <row r="106" spans="1:11" x14ac:dyDescent="0.25">
      <c r="A106" s="12" t="s">
        <v>60</v>
      </c>
      <c r="B106" s="12" t="s">
        <v>45</v>
      </c>
      <c r="C106" s="12" t="s">
        <v>5</v>
      </c>
      <c r="D106" s="12">
        <v>3</v>
      </c>
      <c r="E106" s="12">
        <v>2404</v>
      </c>
      <c r="F106" s="12">
        <v>1.2479201331114808E-3</v>
      </c>
      <c r="G106" s="12">
        <v>9</v>
      </c>
      <c r="H106" s="12">
        <v>7686</v>
      </c>
      <c r="I106" s="12">
        <v>1.17096018735363E-3</v>
      </c>
      <c r="J106" s="12">
        <v>1.07</v>
      </c>
      <c r="K106" s="12">
        <v>0.01</v>
      </c>
    </row>
    <row r="107" spans="1:11" x14ac:dyDescent="0.25">
      <c r="A107" s="12" t="s">
        <v>60</v>
      </c>
      <c r="B107" s="12" t="s">
        <v>43</v>
      </c>
      <c r="C107" s="12" t="s">
        <v>5</v>
      </c>
      <c r="D107" s="12">
        <v>21</v>
      </c>
      <c r="E107" s="12">
        <v>17386</v>
      </c>
      <c r="F107" s="12">
        <v>1.207868399861958E-3</v>
      </c>
      <c r="G107" s="12">
        <v>6</v>
      </c>
      <c r="H107" s="12">
        <v>11825</v>
      </c>
      <c r="I107" s="12">
        <v>5.07399577167019E-4</v>
      </c>
      <c r="J107" s="12">
        <v>2.38</v>
      </c>
      <c r="K107" s="12">
        <v>3.74</v>
      </c>
    </row>
    <row r="108" spans="1:11" x14ac:dyDescent="0.25">
      <c r="A108" s="12" t="s">
        <v>60</v>
      </c>
      <c r="B108" s="12" t="s">
        <v>44</v>
      </c>
      <c r="C108" s="12" t="s">
        <v>5</v>
      </c>
      <c r="D108" s="12">
        <v>28</v>
      </c>
      <c r="E108" s="12">
        <v>35822</v>
      </c>
      <c r="F108" s="12">
        <v>7.8164256602088103E-4</v>
      </c>
      <c r="G108" s="12">
        <v>4</v>
      </c>
      <c r="H108" s="12">
        <v>7853</v>
      </c>
      <c r="I108" s="12">
        <v>5.0935948045332993E-4</v>
      </c>
      <c r="J108" s="12">
        <v>1.53</v>
      </c>
      <c r="K108" s="12">
        <v>0.65</v>
      </c>
    </row>
    <row r="109" spans="1:11" x14ac:dyDescent="0.25">
      <c r="A109" s="12" t="s">
        <v>60</v>
      </c>
      <c r="B109" s="12" t="s">
        <v>6</v>
      </c>
      <c r="C109" s="12" t="s">
        <v>5</v>
      </c>
      <c r="D109" s="12">
        <v>41</v>
      </c>
      <c r="E109" s="12">
        <v>46263</v>
      </c>
      <c r="F109" s="12">
        <v>8.8623738192508054E-4</v>
      </c>
      <c r="G109" s="12">
        <v>14</v>
      </c>
      <c r="H109" s="12">
        <v>7589</v>
      </c>
      <c r="I109" s="12">
        <v>1.8447753327184083E-3</v>
      </c>
      <c r="J109" s="12">
        <v>0.48</v>
      </c>
      <c r="K109" s="12">
        <v>5.87</v>
      </c>
    </row>
    <row r="110" spans="1:11" x14ac:dyDescent="0.25">
      <c r="A110" s="12" t="s">
        <v>60</v>
      </c>
      <c r="B110" s="12" t="s">
        <v>7</v>
      </c>
      <c r="C110" s="12" t="s">
        <v>5</v>
      </c>
      <c r="D110" s="12">
        <v>150</v>
      </c>
      <c r="E110" s="12">
        <v>177209</v>
      </c>
      <c r="F110" s="12">
        <v>8.4645813700207095E-4</v>
      </c>
      <c r="G110" s="12">
        <v>38</v>
      </c>
      <c r="H110" s="12">
        <v>24780</v>
      </c>
      <c r="I110" s="12">
        <v>1.5334947538337368E-3</v>
      </c>
      <c r="J110" s="12">
        <v>0.55000000000000004</v>
      </c>
      <c r="K110" s="12">
        <v>11.04</v>
      </c>
    </row>
    <row r="111" spans="1:11" x14ac:dyDescent="0.25">
      <c r="A111" s="12" t="s">
        <v>60</v>
      </c>
      <c r="B111" s="12" t="s">
        <v>8</v>
      </c>
      <c r="C111" s="12" t="s">
        <v>5</v>
      </c>
      <c r="D111" s="12">
        <v>126</v>
      </c>
      <c r="E111" s="12">
        <v>132059</v>
      </c>
      <c r="F111" s="12">
        <v>9.5411899226860723E-4</v>
      </c>
      <c r="G111" s="12">
        <v>14</v>
      </c>
      <c r="H111" s="12">
        <v>19829</v>
      </c>
      <c r="I111" s="12">
        <v>7.0603661304150488E-4</v>
      </c>
      <c r="J111" s="12">
        <v>1.35</v>
      </c>
      <c r="K111" s="12">
        <v>1.1499999999999999</v>
      </c>
    </row>
    <row r="112" spans="1:11" x14ac:dyDescent="0.25">
      <c r="A112" s="12" t="s">
        <v>60</v>
      </c>
      <c r="B112" s="12" t="s">
        <v>9</v>
      </c>
      <c r="C112" s="12" t="s">
        <v>5</v>
      </c>
      <c r="D112" s="12">
        <v>282</v>
      </c>
      <c r="E112" s="12">
        <v>220080</v>
      </c>
      <c r="F112" s="12">
        <v>1.2813522355507089E-3</v>
      </c>
      <c r="G112" s="12">
        <v>35</v>
      </c>
      <c r="H112" s="12">
        <v>36619</v>
      </c>
      <c r="I112" s="12">
        <v>9.5578797891804801E-4</v>
      </c>
      <c r="J112" s="12">
        <v>1.34</v>
      </c>
      <c r="K112" s="12">
        <v>2.7</v>
      </c>
    </row>
    <row r="113" spans="1:11" x14ac:dyDescent="0.25">
      <c r="A113" s="12" t="s">
        <v>60</v>
      </c>
      <c r="B113" s="12" t="s">
        <v>10</v>
      </c>
      <c r="C113" s="12" t="s">
        <v>5</v>
      </c>
      <c r="D113" s="12">
        <v>253</v>
      </c>
      <c r="E113" s="12">
        <v>139163</v>
      </c>
      <c r="F113" s="12">
        <v>1.8180119715729037E-3</v>
      </c>
      <c r="G113" s="12">
        <v>15</v>
      </c>
      <c r="H113" s="12">
        <v>28990</v>
      </c>
      <c r="I113" s="12">
        <v>5.1741979993101073E-4</v>
      </c>
      <c r="J113" s="12">
        <v>3.51</v>
      </c>
      <c r="K113" s="12">
        <v>25.5</v>
      </c>
    </row>
    <row r="114" spans="1:11" x14ac:dyDescent="0.25">
      <c r="A114" s="12" t="s">
        <v>60</v>
      </c>
      <c r="B114" s="12" t="s">
        <v>11</v>
      </c>
      <c r="C114" s="12" t="s">
        <v>5</v>
      </c>
      <c r="D114" s="12">
        <v>185</v>
      </c>
      <c r="E114" s="12">
        <v>93968</v>
      </c>
      <c r="F114" s="12">
        <v>1.9687553209603269E-3</v>
      </c>
      <c r="G114" s="12">
        <v>15</v>
      </c>
      <c r="H114" s="12">
        <v>15714</v>
      </c>
      <c r="I114" s="12">
        <v>9.5456281023291337E-4</v>
      </c>
      <c r="J114" s="12">
        <v>2.06</v>
      </c>
      <c r="K114" s="12">
        <v>7.61</v>
      </c>
    </row>
    <row r="115" spans="1:11" x14ac:dyDescent="0.25">
      <c r="A115" s="12" t="s">
        <v>60</v>
      </c>
      <c r="B115" s="12" t="s">
        <v>12</v>
      </c>
      <c r="C115" s="12" t="s">
        <v>5</v>
      </c>
      <c r="D115" s="12">
        <v>45</v>
      </c>
      <c r="E115" s="12">
        <v>70587</v>
      </c>
      <c r="F115" s="12">
        <v>6.3751115644523784E-4</v>
      </c>
      <c r="G115" s="12">
        <v>4</v>
      </c>
      <c r="H115" s="12">
        <v>15030</v>
      </c>
      <c r="I115" s="12">
        <v>2.661343978709248E-4</v>
      </c>
      <c r="J115" s="12">
        <v>2.4</v>
      </c>
      <c r="K115" s="12">
        <v>2.99</v>
      </c>
    </row>
    <row r="116" spans="1:11" x14ac:dyDescent="0.25">
      <c r="A116" s="12" t="s">
        <v>61</v>
      </c>
      <c r="B116" s="12" t="s">
        <v>5</v>
      </c>
      <c r="C116" s="12" t="s">
        <v>5</v>
      </c>
      <c r="D116" s="12">
        <v>50846</v>
      </c>
      <c r="E116" s="12">
        <v>936484</v>
      </c>
      <c r="F116" s="12">
        <v>5.4294574173183952E-2</v>
      </c>
      <c r="G116" s="12">
        <v>7552</v>
      </c>
      <c r="H116" s="12">
        <v>184354</v>
      </c>
      <c r="I116" s="12">
        <v>4.0964665806003664E-2</v>
      </c>
      <c r="J116" s="12">
        <v>1.33</v>
      </c>
      <c r="K116" s="12">
        <v>554.17999999999995</v>
      </c>
    </row>
    <row r="117" spans="1:11" x14ac:dyDescent="0.25">
      <c r="A117" s="12" t="s">
        <v>61</v>
      </c>
      <c r="B117" s="12" t="s">
        <v>16</v>
      </c>
      <c r="C117" s="12" t="s">
        <v>5</v>
      </c>
      <c r="D117" s="12">
        <v>28</v>
      </c>
      <c r="E117" s="12">
        <v>1543</v>
      </c>
      <c r="F117" s="12">
        <v>1.8146467919637071E-2</v>
      </c>
      <c r="G117" s="12">
        <v>119</v>
      </c>
      <c r="H117" s="12">
        <v>8439</v>
      </c>
      <c r="I117" s="12">
        <v>1.4101196824268279E-2</v>
      </c>
      <c r="J117" s="12">
        <v>1.29</v>
      </c>
      <c r="K117" s="12">
        <v>1.47</v>
      </c>
    </row>
    <row r="118" spans="1:11" x14ac:dyDescent="0.25">
      <c r="A118" s="12" t="s">
        <v>61</v>
      </c>
      <c r="B118" s="12" t="s">
        <v>45</v>
      </c>
      <c r="C118" s="12" t="s">
        <v>5</v>
      </c>
      <c r="D118" s="12">
        <v>16</v>
      </c>
      <c r="E118" s="12">
        <v>2404</v>
      </c>
      <c r="F118" s="12">
        <v>6.6555740432612314E-3</v>
      </c>
      <c r="G118" s="12">
        <v>123</v>
      </c>
      <c r="H118" s="12">
        <v>7686</v>
      </c>
      <c r="I118" s="12">
        <v>1.600312256049961E-2</v>
      </c>
      <c r="J118" s="12">
        <v>0.42</v>
      </c>
      <c r="K118" s="12">
        <v>11.78</v>
      </c>
    </row>
    <row r="119" spans="1:11" x14ac:dyDescent="0.25">
      <c r="A119" s="12" t="s">
        <v>61</v>
      </c>
      <c r="B119" s="12" t="s">
        <v>43</v>
      </c>
      <c r="C119" s="12" t="s">
        <v>5</v>
      </c>
      <c r="D119" s="12">
        <v>172</v>
      </c>
      <c r="E119" s="12">
        <v>17386</v>
      </c>
      <c r="F119" s="12">
        <v>9.8930173702979404E-3</v>
      </c>
      <c r="G119" s="12">
        <v>244</v>
      </c>
      <c r="H119" s="12">
        <v>11825</v>
      </c>
      <c r="I119" s="12">
        <v>2.0634249471458775E-2</v>
      </c>
      <c r="J119" s="12">
        <v>0.48</v>
      </c>
      <c r="K119" s="12">
        <v>57.84</v>
      </c>
    </row>
    <row r="120" spans="1:11" x14ac:dyDescent="0.25">
      <c r="A120" s="12" t="s">
        <v>61</v>
      </c>
      <c r="B120" s="12" t="s">
        <v>44</v>
      </c>
      <c r="C120" s="12" t="s">
        <v>5</v>
      </c>
      <c r="D120" s="12">
        <v>1144</v>
      </c>
      <c r="E120" s="12">
        <v>35822</v>
      </c>
      <c r="F120" s="12">
        <v>3.1935681983138856E-2</v>
      </c>
      <c r="G120" s="12">
        <v>235</v>
      </c>
      <c r="H120" s="12">
        <v>7853</v>
      </c>
      <c r="I120" s="12">
        <v>2.9924869476633136E-2</v>
      </c>
      <c r="J120" s="12">
        <v>1.07</v>
      </c>
      <c r="K120" s="12">
        <v>0.85</v>
      </c>
    </row>
    <row r="121" spans="1:11" x14ac:dyDescent="0.25">
      <c r="A121" s="12" t="s">
        <v>61</v>
      </c>
      <c r="B121" s="12" t="s">
        <v>6</v>
      </c>
      <c r="C121" s="12" t="s">
        <v>5</v>
      </c>
      <c r="D121" s="12">
        <v>2839</v>
      </c>
      <c r="E121" s="12">
        <v>46263</v>
      </c>
      <c r="F121" s="12">
        <v>6.1366534811836675E-2</v>
      </c>
      <c r="G121" s="12">
        <v>438</v>
      </c>
      <c r="H121" s="12">
        <v>7589</v>
      </c>
      <c r="I121" s="12">
        <v>5.771511398076163E-2</v>
      </c>
      <c r="J121" s="12">
        <v>1.06</v>
      </c>
      <c r="K121" s="12">
        <v>1.52</v>
      </c>
    </row>
    <row r="122" spans="1:11" x14ac:dyDescent="0.25">
      <c r="A122" s="12" t="s">
        <v>61</v>
      </c>
      <c r="B122" s="12" t="s">
        <v>7</v>
      </c>
      <c r="C122" s="12" t="s">
        <v>5</v>
      </c>
      <c r="D122" s="12">
        <v>9824</v>
      </c>
      <c r="E122" s="12">
        <v>177209</v>
      </c>
      <c r="F122" s="12">
        <v>5.5437364919388971E-2</v>
      </c>
      <c r="G122" s="12">
        <v>1607</v>
      </c>
      <c r="H122" s="12">
        <v>24780</v>
      </c>
      <c r="I122" s="12">
        <v>6.4850686037126709E-2</v>
      </c>
      <c r="J122" s="12">
        <v>0.85</v>
      </c>
      <c r="K122" s="12">
        <v>36.08</v>
      </c>
    </row>
    <row r="123" spans="1:11" x14ac:dyDescent="0.25">
      <c r="A123" s="12" t="s">
        <v>61</v>
      </c>
      <c r="B123" s="12" t="s">
        <v>8</v>
      </c>
      <c r="C123" s="12" t="s">
        <v>5</v>
      </c>
      <c r="D123" s="12">
        <v>7601</v>
      </c>
      <c r="E123" s="12">
        <v>132059</v>
      </c>
      <c r="F123" s="12">
        <v>5.7557606827251459E-2</v>
      </c>
      <c r="G123" s="12">
        <v>1202</v>
      </c>
      <c r="H123" s="12">
        <v>19829</v>
      </c>
      <c r="I123" s="12">
        <v>6.0618286348277775E-2</v>
      </c>
      <c r="J123" s="12">
        <v>0.95</v>
      </c>
      <c r="K123" s="12">
        <v>2.96</v>
      </c>
    </row>
    <row r="124" spans="1:11" x14ac:dyDescent="0.25">
      <c r="A124" s="12" t="s">
        <v>61</v>
      </c>
      <c r="B124" s="12" t="s">
        <v>9</v>
      </c>
      <c r="C124" s="12" t="s">
        <v>5</v>
      </c>
      <c r="D124" s="12">
        <v>12791</v>
      </c>
      <c r="E124" s="12">
        <v>220080</v>
      </c>
      <c r="F124" s="12">
        <v>5.8119774627408215E-2</v>
      </c>
      <c r="G124" s="12">
        <v>1574</v>
      </c>
      <c r="H124" s="12">
        <v>36619</v>
      </c>
      <c r="I124" s="12">
        <v>4.2983150823343072E-2</v>
      </c>
      <c r="J124" s="12">
        <v>1.35</v>
      </c>
      <c r="K124" s="12">
        <v>136.16</v>
      </c>
    </row>
    <row r="125" spans="1:11" x14ac:dyDescent="0.25">
      <c r="A125" s="12" t="s">
        <v>61</v>
      </c>
      <c r="B125" s="12" t="s">
        <v>10</v>
      </c>
      <c r="C125" s="12" t="s">
        <v>5</v>
      </c>
      <c r="D125" s="12">
        <v>8067</v>
      </c>
      <c r="E125" s="12">
        <v>139163</v>
      </c>
      <c r="F125" s="12">
        <v>5.7967994366318637E-2</v>
      </c>
      <c r="G125" s="12">
        <v>1192</v>
      </c>
      <c r="H125" s="12">
        <v>28990</v>
      </c>
      <c r="I125" s="12">
        <v>4.1117626767850982E-2</v>
      </c>
      <c r="J125" s="12">
        <v>1.41</v>
      </c>
      <c r="K125" s="12">
        <v>130.93</v>
      </c>
    </row>
    <row r="126" spans="1:11" x14ac:dyDescent="0.25">
      <c r="A126" s="12" t="s">
        <v>61</v>
      </c>
      <c r="B126" s="12" t="s">
        <v>11</v>
      </c>
      <c r="C126" s="12" t="s">
        <v>5</v>
      </c>
      <c r="D126" s="12">
        <v>7102</v>
      </c>
      <c r="E126" s="12">
        <v>93968</v>
      </c>
      <c r="F126" s="12">
        <v>7.5578920483568873E-2</v>
      </c>
      <c r="G126" s="12">
        <v>595</v>
      </c>
      <c r="H126" s="12">
        <v>15714</v>
      </c>
      <c r="I126" s="12">
        <v>3.7864324805905562E-2</v>
      </c>
      <c r="J126" s="12">
        <v>2</v>
      </c>
      <c r="K126" s="12">
        <v>293.47000000000003</v>
      </c>
    </row>
    <row r="127" spans="1:11" x14ac:dyDescent="0.25">
      <c r="A127" s="12" t="s">
        <v>61</v>
      </c>
      <c r="B127" s="12" t="s">
        <v>12</v>
      </c>
      <c r="C127" s="12" t="s">
        <v>5</v>
      </c>
      <c r="D127" s="12">
        <v>1262</v>
      </c>
      <c r="E127" s="12">
        <v>70587</v>
      </c>
      <c r="F127" s="12">
        <v>1.7878646209642003E-2</v>
      </c>
      <c r="G127" s="12">
        <v>223</v>
      </c>
      <c r="H127" s="12">
        <v>15030</v>
      </c>
      <c r="I127" s="12">
        <v>1.4836992681304059E-2</v>
      </c>
      <c r="J127" s="12">
        <v>1.21</v>
      </c>
      <c r="K127" s="12">
        <v>6.73</v>
      </c>
    </row>
    <row r="128" spans="1:11" x14ac:dyDescent="0.25">
      <c r="A128" s="12" t="s">
        <v>62</v>
      </c>
      <c r="B128" s="12" t="s">
        <v>5</v>
      </c>
      <c r="C128" s="12" t="s">
        <v>5</v>
      </c>
      <c r="D128" s="12">
        <v>3309</v>
      </c>
      <c r="E128" s="12">
        <v>936484</v>
      </c>
      <c r="F128" s="12">
        <v>3.5334292951080849E-3</v>
      </c>
      <c r="G128" s="12">
        <v>471</v>
      </c>
      <c r="H128" s="12">
        <v>184354</v>
      </c>
      <c r="I128" s="12">
        <v>2.5548672662377815E-3</v>
      </c>
      <c r="J128" s="12">
        <v>1.38</v>
      </c>
      <c r="K128" s="12">
        <v>43.88</v>
      </c>
    </row>
    <row r="129" spans="1:11" x14ac:dyDescent="0.25">
      <c r="A129" s="12" t="s">
        <v>62</v>
      </c>
      <c r="B129" s="12" t="s">
        <v>16</v>
      </c>
      <c r="C129" s="12" t="s">
        <v>5</v>
      </c>
      <c r="D129" s="12">
        <v>1</v>
      </c>
      <c r="E129" s="12">
        <v>1543</v>
      </c>
      <c r="F129" s="12">
        <v>6.4808813998703824E-4</v>
      </c>
      <c r="G129" s="12">
        <v>10</v>
      </c>
      <c r="H129" s="12">
        <v>8439</v>
      </c>
      <c r="I129" s="12">
        <v>1.1849745230477545E-3</v>
      </c>
      <c r="J129" s="12">
        <v>0.55000000000000004</v>
      </c>
      <c r="K129" s="12">
        <v>0.34</v>
      </c>
    </row>
    <row r="130" spans="1:11" x14ac:dyDescent="0.25">
      <c r="A130" s="12" t="s">
        <v>62</v>
      </c>
      <c r="B130" s="12" t="s">
        <v>45</v>
      </c>
      <c r="C130" s="12" t="s">
        <v>5</v>
      </c>
      <c r="D130" s="12">
        <v>1</v>
      </c>
      <c r="E130" s="12">
        <v>2404</v>
      </c>
      <c r="F130" s="12">
        <v>4.1597337770382697E-4</v>
      </c>
      <c r="G130" s="12">
        <v>16</v>
      </c>
      <c r="H130" s="12">
        <v>7686</v>
      </c>
      <c r="I130" s="12">
        <v>2.0817069997397866E-3</v>
      </c>
      <c r="J130" s="12">
        <v>0.2</v>
      </c>
      <c r="K130" s="12">
        <v>3.02</v>
      </c>
    </row>
    <row r="131" spans="1:11" x14ac:dyDescent="0.25">
      <c r="A131" s="12" t="s">
        <v>62</v>
      </c>
      <c r="B131" s="12" t="s">
        <v>43</v>
      </c>
      <c r="C131" s="12" t="s">
        <v>5</v>
      </c>
      <c r="D131" s="12">
        <v>12</v>
      </c>
      <c r="E131" s="12">
        <v>17386</v>
      </c>
      <c r="F131" s="12">
        <v>6.9021051420683306E-4</v>
      </c>
      <c r="G131" s="12">
        <v>12</v>
      </c>
      <c r="H131" s="12">
        <v>11825</v>
      </c>
      <c r="I131" s="12">
        <v>1.014799154334038E-3</v>
      </c>
      <c r="J131" s="12">
        <v>0.68</v>
      </c>
      <c r="K131" s="12">
        <v>0.9</v>
      </c>
    </row>
    <row r="132" spans="1:11" x14ac:dyDescent="0.25">
      <c r="A132" s="12" t="s">
        <v>62</v>
      </c>
      <c r="B132" s="12" t="s">
        <v>44</v>
      </c>
      <c r="C132" s="12" t="s">
        <v>5</v>
      </c>
      <c r="D132" s="12">
        <v>62</v>
      </c>
      <c r="E132" s="12">
        <v>35822</v>
      </c>
      <c r="F132" s="12">
        <v>1.730779967617665E-3</v>
      </c>
      <c r="G132" s="12">
        <v>13</v>
      </c>
      <c r="H132" s="12">
        <v>7853</v>
      </c>
      <c r="I132" s="12">
        <v>1.6554183114733223E-3</v>
      </c>
      <c r="J132" s="12">
        <v>1.05</v>
      </c>
      <c r="K132" s="12">
        <v>0.02</v>
      </c>
    </row>
    <row r="133" spans="1:11" x14ac:dyDescent="0.25">
      <c r="A133" s="12" t="s">
        <v>62</v>
      </c>
      <c r="B133" s="12" t="s">
        <v>6</v>
      </c>
      <c r="C133" s="12" t="s">
        <v>5</v>
      </c>
      <c r="D133" s="12">
        <v>131</v>
      </c>
      <c r="E133" s="12">
        <v>46263</v>
      </c>
      <c r="F133" s="12">
        <v>2.8316365129801352E-3</v>
      </c>
      <c r="G133" s="12">
        <v>13</v>
      </c>
      <c r="H133" s="12">
        <v>7589</v>
      </c>
      <c r="I133" s="12">
        <v>1.7130056660956648E-3</v>
      </c>
      <c r="J133" s="12">
        <v>1.65</v>
      </c>
      <c r="K133" s="12">
        <v>3.06</v>
      </c>
    </row>
    <row r="134" spans="1:11" x14ac:dyDescent="0.25">
      <c r="A134" s="12" t="s">
        <v>62</v>
      </c>
      <c r="B134" s="12" t="s">
        <v>7</v>
      </c>
      <c r="C134" s="12" t="s">
        <v>5</v>
      </c>
      <c r="D134" s="12">
        <v>552</v>
      </c>
      <c r="E134" s="12">
        <v>177209</v>
      </c>
      <c r="F134" s="12">
        <v>3.1149659441676212E-3</v>
      </c>
      <c r="G134" s="12">
        <v>56</v>
      </c>
      <c r="H134" s="12">
        <v>24780</v>
      </c>
      <c r="I134" s="12">
        <v>2.2598870056497176E-3</v>
      </c>
      <c r="J134" s="12">
        <v>1.38</v>
      </c>
      <c r="K134" s="12">
        <v>5.3</v>
      </c>
    </row>
    <row r="135" spans="1:11" x14ac:dyDescent="0.25">
      <c r="A135" s="12" t="s">
        <v>62</v>
      </c>
      <c r="B135" s="12" t="s">
        <v>8</v>
      </c>
      <c r="C135" s="12" t="s">
        <v>5</v>
      </c>
      <c r="D135" s="12">
        <v>416</v>
      </c>
      <c r="E135" s="12">
        <v>132059</v>
      </c>
      <c r="F135" s="12">
        <v>3.1501071490773066E-3</v>
      </c>
      <c r="G135" s="12">
        <v>51</v>
      </c>
      <c r="H135" s="12">
        <v>19829</v>
      </c>
      <c r="I135" s="12">
        <v>2.5719905189369105E-3</v>
      </c>
      <c r="J135" s="12">
        <v>1.22</v>
      </c>
      <c r="K135" s="12">
        <v>1.88</v>
      </c>
    </row>
    <row r="136" spans="1:11" x14ac:dyDescent="0.25">
      <c r="A136" s="12" t="s">
        <v>62</v>
      </c>
      <c r="B136" s="12" t="s">
        <v>9</v>
      </c>
      <c r="C136" s="12" t="s">
        <v>5</v>
      </c>
      <c r="D136" s="12">
        <v>768</v>
      </c>
      <c r="E136" s="12">
        <v>220080</v>
      </c>
      <c r="F136" s="12">
        <v>3.4896401308615048E-3</v>
      </c>
      <c r="G136" s="12">
        <v>93</v>
      </c>
      <c r="H136" s="12">
        <v>36619</v>
      </c>
      <c r="I136" s="12">
        <v>2.5396652011250992E-3</v>
      </c>
      <c r="J136" s="12">
        <v>1.37</v>
      </c>
      <c r="K136" s="12">
        <v>8.48</v>
      </c>
    </row>
    <row r="137" spans="1:11" x14ac:dyDescent="0.25">
      <c r="A137" s="12" t="s">
        <v>62</v>
      </c>
      <c r="B137" s="12" t="s">
        <v>10</v>
      </c>
      <c r="C137" s="12" t="s">
        <v>5</v>
      </c>
      <c r="D137" s="12">
        <v>650</v>
      </c>
      <c r="E137" s="12">
        <v>139163</v>
      </c>
      <c r="F137" s="12">
        <v>4.6707817451477765E-3</v>
      </c>
      <c r="G137" s="12">
        <v>115</v>
      </c>
      <c r="H137" s="12">
        <v>28990</v>
      </c>
      <c r="I137" s="12">
        <v>3.9668851328044149E-3</v>
      </c>
      <c r="J137" s="12">
        <v>1.18</v>
      </c>
      <c r="K137" s="12">
        <v>2.63</v>
      </c>
    </row>
    <row r="138" spans="1:11" x14ac:dyDescent="0.25">
      <c r="A138" s="12" t="s">
        <v>62</v>
      </c>
      <c r="B138" s="12" t="s">
        <v>11</v>
      </c>
      <c r="C138" s="12" t="s">
        <v>5</v>
      </c>
      <c r="D138" s="12">
        <v>614</v>
      </c>
      <c r="E138" s="12">
        <v>93968</v>
      </c>
      <c r="F138" s="12">
        <v>6.5341392814575175E-3</v>
      </c>
      <c r="G138" s="12">
        <v>81</v>
      </c>
      <c r="H138" s="12">
        <v>15714</v>
      </c>
      <c r="I138" s="12">
        <v>5.1546391752577319E-3</v>
      </c>
      <c r="J138" s="12">
        <v>1.27</v>
      </c>
      <c r="K138" s="12">
        <v>4.07</v>
      </c>
    </row>
    <row r="139" spans="1:11" x14ac:dyDescent="0.25">
      <c r="A139" s="12" t="s">
        <v>62</v>
      </c>
      <c r="B139" s="12" t="s">
        <v>12</v>
      </c>
      <c r="C139" s="12" t="s">
        <v>5</v>
      </c>
      <c r="D139" s="12">
        <v>102</v>
      </c>
      <c r="E139" s="12">
        <v>70587</v>
      </c>
      <c r="F139" s="12">
        <v>1.4450252879425389E-3</v>
      </c>
      <c r="G139" s="12">
        <v>11</v>
      </c>
      <c r="H139" s="12">
        <v>15030</v>
      </c>
      <c r="I139" s="12">
        <v>7.3186959414504329E-4</v>
      </c>
      <c r="J139" s="12">
        <v>1.97</v>
      </c>
      <c r="K139" s="12">
        <v>4.78</v>
      </c>
    </row>
    <row r="140" spans="1:11" x14ac:dyDescent="0.25">
      <c r="A140" s="12" t="s">
        <v>63</v>
      </c>
      <c r="B140" s="12" t="s">
        <v>5</v>
      </c>
      <c r="C140" s="12" t="s">
        <v>5</v>
      </c>
      <c r="D140" s="12">
        <v>8374</v>
      </c>
      <c r="E140" s="12">
        <v>936484</v>
      </c>
      <c r="F140" s="12">
        <v>8.9419573639271995E-3</v>
      </c>
      <c r="G140" s="12">
        <v>1228</v>
      </c>
      <c r="H140" s="12">
        <v>184354</v>
      </c>
      <c r="I140" s="12">
        <v>6.6610976707855542E-3</v>
      </c>
      <c r="J140" s="12">
        <v>1.34</v>
      </c>
      <c r="K140" s="12">
        <v>94.35</v>
      </c>
    </row>
    <row r="141" spans="1:11" x14ac:dyDescent="0.25">
      <c r="A141" s="12" t="s">
        <v>63</v>
      </c>
      <c r="B141" s="12" t="s">
        <v>16</v>
      </c>
      <c r="C141" s="12" t="s">
        <v>5</v>
      </c>
      <c r="D141" s="12">
        <v>7</v>
      </c>
      <c r="E141" s="12">
        <v>1543</v>
      </c>
      <c r="F141" s="12">
        <v>4.5366169799092677E-3</v>
      </c>
      <c r="G141" s="12">
        <v>24</v>
      </c>
      <c r="H141" s="12">
        <v>8439</v>
      </c>
      <c r="I141" s="12">
        <v>2.8439388553146107E-3</v>
      </c>
      <c r="J141" s="12">
        <v>1.6</v>
      </c>
      <c r="K141" s="12">
        <v>1.21</v>
      </c>
    </row>
    <row r="142" spans="1:11" x14ac:dyDescent="0.25">
      <c r="A142" s="12" t="s">
        <v>63</v>
      </c>
      <c r="B142" s="12" t="s">
        <v>45</v>
      </c>
      <c r="C142" s="12" t="s">
        <v>5</v>
      </c>
      <c r="D142" s="12">
        <v>7</v>
      </c>
      <c r="E142" s="12">
        <v>2404</v>
      </c>
      <c r="F142" s="12">
        <v>2.9118136439267887E-3</v>
      </c>
      <c r="G142" s="12">
        <v>21</v>
      </c>
      <c r="H142" s="12">
        <v>7686</v>
      </c>
      <c r="I142" s="12">
        <v>2.7322404371584699E-3</v>
      </c>
      <c r="J142" s="12">
        <v>1.07</v>
      </c>
      <c r="K142" s="12">
        <v>0.02</v>
      </c>
    </row>
    <row r="143" spans="1:11" x14ac:dyDescent="0.25">
      <c r="A143" s="12" t="s">
        <v>63</v>
      </c>
      <c r="B143" s="12" t="s">
        <v>43</v>
      </c>
      <c r="C143" s="12" t="s">
        <v>5</v>
      </c>
      <c r="D143" s="12">
        <v>48</v>
      </c>
      <c r="E143" s="12">
        <v>17386</v>
      </c>
      <c r="F143" s="12">
        <v>2.7608420568273322E-3</v>
      </c>
      <c r="G143" s="12">
        <v>38</v>
      </c>
      <c r="H143" s="12">
        <v>11825</v>
      </c>
      <c r="I143" s="12">
        <v>3.2135306553911203E-3</v>
      </c>
      <c r="J143" s="12">
        <v>0.86</v>
      </c>
      <c r="K143" s="12">
        <v>0.49</v>
      </c>
    </row>
    <row r="144" spans="1:11" x14ac:dyDescent="0.25">
      <c r="A144" s="12" t="s">
        <v>63</v>
      </c>
      <c r="B144" s="12" t="s">
        <v>44</v>
      </c>
      <c r="C144" s="12" t="s">
        <v>5</v>
      </c>
      <c r="D144" s="12">
        <v>120</v>
      </c>
      <c r="E144" s="12">
        <v>35822</v>
      </c>
      <c r="F144" s="12">
        <v>3.3498967115180617E-3</v>
      </c>
      <c r="G144" s="12">
        <v>42</v>
      </c>
      <c r="H144" s="12">
        <v>7853</v>
      </c>
      <c r="I144" s="12">
        <v>5.3482745447599647E-3</v>
      </c>
      <c r="J144" s="12">
        <v>0.63</v>
      </c>
      <c r="K144" s="12">
        <v>6.96</v>
      </c>
    </row>
    <row r="145" spans="1:11" x14ac:dyDescent="0.25">
      <c r="A145" s="12" t="s">
        <v>63</v>
      </c>
      <c r="B145" s="12" t="s">
        <v>6</v>
      </c>
      <c r="C145" s="12" t="s">
        <v>5</v>
      </c>
      <c r="D145" s="12">
        <v>331</v>
      </c>
      <c r="E145" s="12">
        <v>46263</v>
      </c>
      <c r="F145" s="12">
        <v>7.1547456931024796E-3</v>
      </c>
      <c r="G145" s="12">
        <v>48</v>
      </c>
      <c r="H145" s="12">
        <v>7589</v>
      </c>
      <c r="I145" s="12">
        <v>6.3249439978916855E-3</v>
      </c>
      <c r="J145" s="12">
        <v>1.1299999999999999</v>
      </c>
      <c r="K145" s="12">
        <v>0.64</v>
      </c>
    </row>
    <row r="146" spans="1:11" x14ac:dyDescent="0.25">
      <c r="A146" s="12" t="s">
        <v>63</v>
      </c>
      <c r="B146" s="12" t="s">
        <v>7</v>
      </c>
      <c r="C146" s="12" t="s">
        <v>5</v>
      </c>
      <c r="D146" s="12">
        <v>1754</v>
      </c>
      <c r="E146" s="12">
        <v>177209</v>
      </c>
      <c r="F146" s="12">
        <v>9.8979171486775503E-3</v>
      </c>
      <c r="G146" s="12">
        <v>192</v>
      </c>
      <c r="H146" s="12">
        <v>24780</v>
      </c>
      <c r="I146" s="12">
        <v>7.7481840193704601E-3</v>
      </c>
      <c r="J146" s="12">
        <v>1.28</v>
      </c>
      <c r="K146" s="12">
        <v>10.53</v>
      </c>
    </row>
    <row r="147" spans="1:11" x14ac:dyDescent="0.25">
      <c r="A147" s="12" t="s">
        <v>63</v>
      </c>
      <c r="B147" s="12" t="s">
        <v>8</v>
      </c>
      <c r="C147" s="12" t="s">
        <v>5</v>
      </c>
      <c r="D147" s="12">
        <v>1170</v>
      </c>
      <c r="E147" s="12">
        <v>132059</v>
      </c>
      <c r="F147" s="12">
        <v>8.8596763567799237E-3</v>
      </c>
      <c r="G147" s="12">
        <v>123</v>
      </c>
      <c r="H147" s="12">
        <v>19829</v>
      </c>
      <c r="I147" s="12">
        <v>6.2030359574360783E-3</v>
      </c>
      <c r="J147" s="12">
        <v>1.43</v>
      </c>
      <c r="K147" s="12">
        <v>14.42</v>
      </c>
    </row>
    <row r="148" spans="1:11" x14ac:dyDescent="0.25">
      <c r="A148" s="12" t="s">
        <v>63</v>
      </c>
      <c r="B148" s="12" t="s">
        <v>9</v>
      </c>
      <c r="C148" s="12" t="s">
        <v>5</v>
      </c>
      <c r="D148" s="12">
        <v>2178</v>
      </c>
      <c r="E148" s="12">
        <v>220080</v>
      </c>
      <c r="F148" s="12">
        <v>9.8964013086150493E-3</v>
      </c>
      <c r="G148" s="12">
        <v>272</v>
      </c>
      <c r="H148" s="12">
        <v>36619</v>
      </c>
      <c r="I148" s="12">
        <v>7.4278380075916877E-3</v>
      </c>
      <c r="J148" s="12">
        <v>1.33</v>
      </c>
      <c r="K148" s="12">
        <v>20.239999999999998</v>
      </c>
    </row>
    <row r="149" spans="1:11" x14ac:dyDescent="0.25">
      <c r="A149" s="12" t="s">
        <v>63</v>
      </c>
      <c r="B149" s="12" t="s">
        <v>10</v>
      </c>
      <c r="C149" s="12" t="s">
        <v>5</v>
      </c>
      <c r="D149" s="12">
        <v>1238</v>
      </c>
      <c r="E149" s="12">
        <v>139163</v>
      </c>
      <c r="F149" s="12">
        <v>8.8960427699891487E-3</v>
      </c>
      <c r="G149" s="12">
        <v>233</v>
      </c>
      <c r="H149" s="12">
        <v>28990</v>
      </c>
      <c r="I149" s="12">
        <v>8.0372542255950329E-3</v>
      </c>
      <c r="J149" s="12">
        <v>1.1100000000000001</v>
      </c>
      <c r="K149" s="12">
        <v>2.04</v>
      </c>
    </row>
    <row r="150" spans="1:11" x14ac:dyDescent="0.25">
      <c r="A150" s="12" t="s">
        <v>63</v>
      </c>
      <c r="B150" s="12" t="s">
        <v>11</v>
      </c>
      <c r="C150" s="12" t="s">
        <v>5</v>
      </c>
      <c r="D150" s="12">
        <v>1112</v>
      </c>
      <c r="E150" s="12">
        <v>93968</v>
      </c>
      <c r="F150" s="12">
        <v>1.1833815767069641E-2</v>
      </c>
      <c r="G150" s="12">
        <v>182</v>
      </c>
      <c r="H150" s="12">
        <v>15714</v>
      </c>
      <c r="I150" s="12">
        <v>1.1582028764159348E-2</v>
      </c>
      <c r="J150" s="12">
        <v>1.02</v>
      </c>
      <c r="K150" s="12">
        <v>7.0000000000000007E-2</v>
      </c>
    </row>
    <row r="151" spans="1:11" x14ac:dyDescent="0.25">
      <c r="A151" s="12" t="s">
        <v>63</v>
      </c>
      <c r="B151" s="12" t="s">
        <v>12</v>
      </c>
      <c r="C151" s="12" t="s">
        <v>5</v>
      </c>
      <c r="D151" s="12">
        <v>409</v>
      </c>
      <c r="E151" s="12">
        <v>70587</v>
      </c>
      <c r="F151" s="12">
        <v>5.7942680663578281E-3</v>
      </c>
      <c r="G151" s="12">
        <v>53</v>
      </c>
      <c r="H151" s="12">
        <v>15030</v>
      </c>
      <c r="I151" s="12">
        <v>3.5262807717897538E-3</v>
      </c>
      <c r="J151" s="12">
        <v>1.64</v>
      </c>
      <c r="K151" s="12">
        <v>11.88</v>
      </c>
    </row>
    <row r="152" spans="1:11" x14ac:dyDescent="0.25">
      <c r="A152" s="12" t="s">
        <v>64</v>
      </c>
      <c r="B152" s="12" t="s">
        <v>5</v>
      </c>
      <c r="C152" s="12" t="s">
        <v>5</v>
      </c>
      <c r="D152" s="12">
        <v>3574</v>
      </c>
      <c r="E152" s="12">
        <v>936484</v>
      </c>
      <c r="F152" s="12">
        <v>3.8164026294095787E-3</v>
      </c>
      <c r="G152" s="12">
        <v>429</v>
      </c>
      <c r="H152" s="12">
        <v>184354</v>
      </c>
      <c r="I152" s="12">
        <v>2.3270447074649858E-3</v>
      </c>
      <c r="J152" s="12">
        <v>1.64</v>
      </c>
      <c r="K152" s="12">
        <v>96.01</v>
      </c>
    </row>
    <row r="153" spans="1:11" x14ac:dyDescent="0.25">
      <c r="A153" s="12" t="s">
        <v>64</v>
      </c>
      <c r="B153" s="12" t="s">
        <v>16</v>
      </c>
      <c r="C153" s="12" t="s">
        <v>5</v>
      </c>
      <c r="D153" s="12">
        <v>6</v>
      </c>
      <c r="E153" s="12">
        <v>1543</v>
      </c>
      <c r="F153" s="12">
        <v>3.8885288399222295E-3</v>
      </c>
      <c r="G153" s="12">
        <v>4</v>
      </c>
      <c r="H153" s="12">
        <v>8439</v>
      </c>
      <c r="I153" s="12">
        <v>4.7398980921910179E-4</v>
      </c>
      <c r="J153" s="12">
        <v>8.1999999999999993</v>
      </c>
      <c r="K153" s="12">
        <v>15.2</v>
      </c>
    </row>
    <row r="154" spans="1:11" x14ac:dyDescent="0.25">
      <c r="A154" s="12" t="s">
        <v>64</v>
      </c>
      <c r="B154" s="12" t="s">
        <v>43</v>
      </c>
      <c r="C154" s="12" t="s">
        <v>5</v>
      </c>
      <c r="D154" s="12">
        <v>13</v>
      </c>
      <c r="E154" s="12">
        <v>17386</v>
      </c>
      <c r="F154" s="12">
        <v>7.4772805705740255E-4</v>
      </c>
      <c r="G154" s="12">
        <v>7</v>
      </c>
      <c r="H154" s="12">
        <v>11825</v>
      </c>
      <c r="I154" s="12">
        <v>5.9196617336152216E-4</v>
      </c>
      <c r="J154" s="12">
        <v>1.26</v>
      </c>
      <c r="K154" s="12">
        <v>0.25</v>
      </c>
    </row>
    <row r="155" spans="1:11" x14ac:dyDescent="0.25">
      <c r="A155" s="12" t="s">
        <v>64</v>
      </c>
      <c r="B155" s="12" t="s">
        <v>44</v>
      </c>
      <c r="C155" s="12" t="s">
        <v>5</v>
      </c>
      <c r="D155" s="12">
        <v>88</v>
      </c>
      <c r="E155" s="12">
        <v>35822</v>
      </c>
      <c r="F155" s="12">
        <v>2.4565909217799118E-3</v>
      </c>
      <c r="G155" s="12">
        <v>21</v>
      </c>
      <c r="H155" s="12">
        <v>7853</v>
      </c>
      <c r="I155" s="12">
        <v>2.6741372723799823E-3</v>
      </c>
      <c r="J155" s="12">
        <v>0.92</v>
      </c>
      <c r="K155" s="12">
        <v>0.12</v>
      </c>
    </row>
    <row r="156" spans="1:11" x14ac:dyDescent="0.25">
      <c r="A156" s="12" t="s">
        <v>64</v>
      </c>
      <c r="B156" s="12" t="s">
        <v>6</v>
      </c>
      <c r="C156" s="12" t="s">
        <v>5</v>
      </c>
      <c r="D156" s="12">
        <v>173</v>
      </c>
      <c r="E156" s="12">
        <v>46263</v>
      </c>
      <c r="F156" s="12">
        <v>3.7394894408058275E-3</v>
      </c>
      <c r="G156" s="12">
        <v>11</v>
      </c>
      <c r="H156" s="12">
        <v>7589</v>
      </c>
      <c r="I156" s="12">
        <v>1.4494663328501779E-3</v>
      </c>
      <c r="J156" s="12">
        <v>2.58</v>
      </c>
      <c r="K156" s="12">
        <v>10.039999999999999</v>
      </c>
    </row>
    <row r="157" spans="1:11" x14ac:dyDescent="0.25">
      <c r="A157" s="12" t="s">
        <v>64</v>
      </c>
      <c r="B157" s="12" t="s">
        <v>7</v>
      </c>
      <c r="C157" s="12" t="s">
        <v>5</v>
      </c>
      <c r="D157" s="12">
        <v>553</v>
      </c>
      <c r="E157" s="12">
        <v>177209</v>
      </c>
      <c r="F157" s="12">
        <v>3.1206089984143017E-3</v>
      </c>
      <c r="G157" s="12">
        <v>64</v>
      </c>
      <c r="H157" s="12">
        <v>24780</v>
      </c>
      <c r="I157" s="12">
        <v>2.5827280064568202E-3</v>
      </c>
      <c r="J157" s="12">
        <v>1.21</v>
      </c>
      <c r="K157" s="12">
        <v>2.0699999999999998</v>
      </c>
    </row>
    <row r="158" spans="1:11" x14ac:dyDescent="0.25">
      <c r="A158" s="12" t="s">
        <v>64</v>
      </c>
      <c r="B158" s="12" t="s">
        <v>8</v>
      </c>
      <c r="C158" s="12" t="s">
        <v>5</v>
      </c>
      <c r="D158" s="12">
        <v>570</v>
      </c>
      <c r="E158" s="12">
        <v>132059</v>
      </c>
      <c r="F158" s="12">
        <v>4.316252584072271E-3</v>
      </c>
      <c r="G158" s="12">
        <v>57</v>
      </c>
      <c r="H158" s="12">
        <v>19829</v>
      </c>
      <c r="I158" s="12">
        <v>2.8745776388118412E-3</v>
      </c>
      <c r="J158" s="12">
        <v>1.5</v>
      </c>
      <c r="K158" s="12">
        <v>8.7200000000000006</v>
      </c>
    </row>
    <row r="159" spans="1:11" x14ac:dyDescent="0.25">
      <c r="A159" s="12" t="s">
        <v>64</v>
      </c>
      <c r="B159" s="12" t="s">
        <v>9</v>
      </c>
      <c r="C159" s="12" t="s">
        <v>5</v>
      </c>
      <c r="D159" s="12">
        <v>1135</v>
      </c>
      <c r="E159" s="12">
        <v>220080</v>
      </c>
      <c r="F159" s="12">
        <v>5.1572155579789171E-3</v>
      </c>
      <c r="G159" s="12">
        <v>112</v>
      </c>
      <c r="H159" s="12">
        <v>36619</v>
      </c>
      <c r="I159" s="12">
        <v>3.0585215325377537E-3</v>
      </c>
      <c r="J159" s="12">
        <v>1.69</v>
      </c>
      <c r="K159" s="12">
        <v>28.6</v>
      </c>
    </row>
    <row r="160" spans="1:11" x14ac:dyDescent="0.25">
      <c r="A160" s="12" t="s">
        <v>64</v>
      </c>
      <c r="B160" s="12" t="s">
        <v>10</v>
      </c>
      <c r="C160" s="12" t="s">
        <v>5</v>
      </c>
      <c r="D160" s="12">
        <v>633</v>
      </c>
      <c r="E160" s="12">
        <v>139163</v>
      </c>
      <c r="F160" s="12">
        <v>4.5486228379669888E-3</v>
      </c>
      <c r="G160" s="12">
        <v>93</v>
      </c>
      <c r="H160" s="12">
        <v>28990</v>
      </c>
      <c r="I160" s="12">
        <v>3.2080027595722664E-3</v>
      </c>
      <c r="J160" s="12">
        <v>1.42</v>
      </c>
      <c r="K160" s="12">
        <v>10.029999999999999</v>
      </c>
    </row>
    <row r="161" spans="1:11" x14ac:dyDescent="0.25">
      <c r="A161" s="12" t="s">
        <v>64</v>
      </c>
      <c r="B161" s="12" t="s">
        <v>11</v>
      </c>
      <c r="C161" s="12" t="s">
        <v>5</v>
      </c>
      <c r="D161" s="12">
        <v>288</v>
      </c>
      <c r="E161" s="12">
        <v>93968</v>
      </c>
      <c r="F161" s="12">
        <v>3.0648731483058061E-3</v>
      </c>
      <c r="G161" s="12">
        <v>38</v>
      </c>
      <c r="H161" s="12">
        <v>15714</v>
      </c>
      <c r="I161" s="12">
        <v>2.4182257859233806E-3</v>
      </c>
      <c r="J161" s="12">
        <v>1.27</v>
      </c>
      <c r="K161" s="12">
        <v>1.9</v>
      </c>
    </row>
    <row r="162" spans="1:11" x14ac:dyDescent="0.25">
      <c r="A162" s="12" t="s">
        <v>64</v>
      </c>
      <c r="B162" s="12" t="s">
        <v>12</v>
      </c>
      <c r="C162" s="12" t="s">
        <v>5</v>
      </c>
      <c r="D162" s="12">
        <v>115</v>
      </c>
      <c r="E162" s="12">
        <v>70587</v>
      </c>
      <c r="F162" s="12">
        <v>1.6291951775822744E-3</v>
      </c>
      <c r="G162" s="12">
        <v>14</v>
      </c>
      <c r="H162" s="12">
        <v>15030</v>
      </c>
      <c r="I162" s="12">
        <v>9.3147039254823686E-4</v>
      </c>
      <c r="J162" s="12">
        <v>1.75</v>
      </c>
      <c r="K162" s="12">
        <v>4.01</v>
      </c>
    </row>
    <row r="163" spans="1:11" x14ac:dyDescent="0.25">
      <c r="A163" s="12" t="s">
        <v>77</v>
      </c>
      <c r="B163" s="12" t="s">
        <v>5</v>
      </c>
      <c r="C163" s="12" t="s">
        <v>5</v>
      </c>
      <c r="D163" s="12">
        <v>17441</v>
      </c>
      <c r="E163" s="12">
        <v>936484</v>
      </c>
      <c r="F163" s="12">
        <v>1.8623916692650382E-2</v>
      </c>
      <c r="G163" s="12">
        <v>479</v>
      </c>
      <c r="H163" s="12">
        <v>184354</v>
      </c>
      <c r="I163" s="12">
        <v>2.598262039337362E-3</v>
      </c>
      <c r="J163" s="12">
        <v>7.17</v>
      </c>
      <c r="K163" s="12">
        <v>2514.4699999999998</v>
      </c>
    </row>
    <row r="164" spans="1:11" x14ac:dyDescent="0.25">
      <c r="A164" s="12" t="s">
        <v>77</v>
      </c>
      <c r="B164" s="12" t="s">
        <v>16</v>
      </c>
      <c r="C164" s="12" t="s">
        <v>5</v>
      </c>
      <c r="D164" s="12">
        <v>9</v>
      </c>
      <c r="E164" s="12">
        <v>1543</v>
      </c>
      <c r="F164" s="12">
        <v>5.8327932598833442E-3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77</v>
      </c>
      <c r="B165" s="12" t="s">
        <v>45</v>
      </c>
      <c r="C165" s="12" t="s">
        <v>5</v>
      </c>
      <c r="D165" s="12">
        <v>1</v>
      </c>
      <c r="E165" s="12">
        <v>2404</v>
      </c>
      <c r="F165" s="12">
        <v>4.1597337770382697E-4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77</v>
      </c>
      <c r="B166" s="12" t="s">
        <v>43</v>
      </c>
      <c r="C166" s="12" t="s">
        <v>5</v>
      </c>
      <c r="D166" s="12">
        <v>35</v>
      </c>
      <c r="E166" s="12">
        <v>17386</v>
      </c>
      <c r="F166" s="12">
        <v>2.01311399976993E-3</v>
      </c>
      <c r="G166" s="12">
        <v>5</v>
      </c>
      <c r="H166" s="12">
        <v>11825</v>
      </c>
      <c r="I166" s="12">
        <v>4.2283298097251583E-4</v>
      </c>
      <c r="J166" s="12">
        <v>4.76</v>
      </c>
      <c r="K166" s="12">
        <v>13.02</v>
      </c>
    </row>
    <row r="167" spans="1:11" x14ac:dyDescent="0.25">
      <c r="A167" s="12" t="s">
        <v>77</v>
      </c>
      <c r="B167" s="12" t="s">
        <v>44</v>
      </c>
      <c r="C167" s="12" t="s">
        <v>5</v>
      </c>
      <c r="D167" s="12">
        <v>411</v>
      </c>
      <c r="E167" s="12">
        <v>35822</v>
      </c>
      <c r="F167" s="12">
        <v>1.1473396236949361E-2</v>
      </c>
      <c r="G167" s="12">
        <v>27</v>
      </c>
      <c r="H167" s="12">
        <v>7853</v>
      </c>
      <c r="I167" s="12">
        <v>3.4381764930599772E-3</v>
      </c>
      <c r="J167" s="12">
        <v>3.34</v>
      </c>
      <c r="K167" s="12">
        <v>41.89</v>
      </c>
    </row>
    <row r="168" spans="1:11" x14ac:dyDescent="0.25">
      <c r="A168" s="12" t="s">
        <v>77</v>
      </c>
      <c r="B168" s="12" t="s">
        <v>6</v>
      </c>
      <c r="C168" s="12" t="s">
        <v>5</v>
      </c>
      <c r="D168" s="12">
        <v>1209</v>
      </c>
      <c r="E168" s="12">
        <v>46263</v>
      </c>
      <c r="F168" s="12">
        <v>2.6133194993839568E-2</v>
      </c>
      <c r="G168" s="12">
        <v>49</v>
      </c>
      <c r="H168" s="12">
        <v>7589</v>
      </c>
      <c r="I168" s="12">
        <v>6.4567136645144289E-3</v>
      </c>
      <c r="J168" s="12">
        <v>4.05</v>
      </c>
      <c r="K168" s="12">
        <v>110.64</v>
      </c>
    </row>
    <row r="169" spans="1:11" x14ac:dyDescent="0.25">
      <c r="A169" s="12" t="s">
        <v>77</v>
      </c>
      <c r="B169" s="12" t="s">
        <v>7</v>
      </c>
      <c r="C169" s="12" t="s">
        <v>5</v>
      </c>
      <c r="D169" s="12">
        <v>7250</v>
      </c>
      <c r="E169" s="12">
        <v>177209</v>
      </c>
      <c r="F169" s="12">
        <v>4.0912143288433435E-2</v>
      </c>
      <c r="G169" s="12">
        <v>145</v>
      </c>
      <c r="H169" s="12">
        <v>24780</v>
      </c>
      <c r="I169" s="12">
        <v>5.8514931396287332E-3</v>
      </c>
      <c r="J169" s="12">
        <v>6.99</v>
      </c>
      <c r="K169" s="12">
        <v>757.68</v>
      </c>
    </row>
    <row r="170" spans="1:11" x14ac:dyDescent="0.25">
      <c r="A170" s="12" t="s">
        <v>77</v>
      </c>
      <c r="B170" s="12" t="s">
        <v>8</v>
      </c>
      <c r="C170" s="12" t="s">
        <v>5</v>
      </c>
      <c r="D170" s="12">
        <v>4862</v>
      </c>
      <c r="E170" s="12">
        <v>132059</v>
      </c>
      <c r="F170" s="12">
        <v>3.6816877304841018E-2</v>
      </c>
      <c r="G170" s="12">
        <v>83</v>
      </c>
      <c r="H170" s="12">
        <v>19829</v>
      </c>
      <c r="I170" s="12">
        <v>4.1857884916032071E-3</v>
      </c>
      <c r="J170" s="12">
        <v>8.8000000000000007</v>
      </c>
      <c r="K170" s="12">
        <v>582.83000000000004</v>
      </c>
    </row>
    <row r="171" spans="1:11" x14ac:dyDescent="0.25">
      <c r="A171" s="12" t="s">
        <v>77</v>
      </c>
      <c r="B171" s="12" t="s">
        <v>9</v>
      </c>
      <c r="C171" s="12" t="s">
        <v>5</v>
      </c>
      <c r="D171" s="12">
        <v>2475</v>
      </c>
      <c r="E171" s="12">
        <v>220080</v>
      </c>
      <c r="F171" s="12">
        <v>1.1245910577971646E-2</v>
      </c>
      <c r="G171" s="12">
        <v>85</v>
      </c>
      <c r="H171" s="12">
        <v>36619</v>
      </c>
      <c r="I171" s="12">
        <v>2.3211993773724023E-3</v>
      </c>
      <c r="J171" s="12">
        <v>4.84</v>
      </c>
      <c r="K171" s="12">
        <v>253.27</v>
      </c>
    </row>
    <row r="172" spans="1:11" x14ac:dyDescent="0.25">
      <c r="A172" s="12" t="s">
        <v>77</v>
      </c>
      <c r="B172" s="12" t="s">
        <v>10</v>
      </c>
      <c r="C172" s="12" t="s">
        <v>5</v>
      </c>
      <c r="D172" s="12">
        <v>468</v>
      </c>
      <c r="E172" s="12">
        <v>139163</v>
      </c>
      <c r="F172" s="12">
        <v>3.3629628565063989E-3</v>
      </c>
      <c r="G172" s="12">
        <v>54</v>
      </c>
      <c r="H172" s="12">
        <v>28990</v>
      </c>
      <c r="I172" s="12">
        <v>1.8627112797516385E-3</v>
      </c>
      <c r="J172" s="12">
        <v>1.81</v>
      </c>
      <c r="K172" s="12">
        <v>17.45</v>
      </c>
    </row>
    <row r="173" spans="1:11" x14ac:dyDescent="0.25">
      <c r="A173" s="12" t="s">
        <v>77</v>
      </c>
      <c r="B173" s="12" t="s">
        <v>11</v>
      </c>
      <c r="C173" s="12" t="s">
        <v>5</v>
      </c>
      <c r="D173" s="12">
        <v>177</v>
      </c>
      <c r="E173" s="12">
        <v>93968</v>
      </c>
      <c r="F173" s="12">
        <v>1.88361995572961E-3</v>
      </c>
      <c r="G173" s="12">
        <v>19</v>
      </c>
      <c r="H173" s="12">
        <v>15714</v>
      </c>
      <c r="I173" s="12">
        <v>1.2091128929616903E-3</v>
      </c>
      <c r="J173" s="12">
        <v>1.56</v>
      </c>
      <c r="K173" s="12">
        <v>3.43</v>
      </c>
    </row>
    <row r="174" spans="1:11" x14ac:dyDescent="0.25">
      <c r="A174" s="12" t="s">
        <v>77</v>
      </c>
      <c r="B174" s="12" t="s">
        <v>12</v>
      </c>
      <c r="C174" s="12" t="s">
        <v>5</v>
      </c>
      <c r="D174" s="12">
        <v>544</v>
      </c>
      <c r="E174" s="12">
        <v>70587</v>
      </c>
      <c r="F174" s="12">
        <v>7.7068015356935417E-3</v>
      </c>
      <c r="G174" s="12">
        <v>12</v>
      </c>
      <c r="H174" s="12">
        <v>15030</v>
      </c>
      <c r="I174" s="12">
        <v>7.9840319361277441E-4</v>
      </c>
      <c r="J174" s="12">
        <v>9.65</v>
      </c>
      <c r="K174" s="12">
        <v>91.66</v>
      </c>
    </row>
    <row r="175" spans="1:11" x14ac:dyDescent="0.25">
      <c r="A175" s="12" t="s">
        <v>65</v>
      </c>
      <c r="B175" s="12" t="s">
        <v>5</v>
      </c>
      <c r="C175" s="12" t="s">
        <v>5</v>
      </c>
      <c r="D175" s="12">
        <v>248</v>
      </c>
      <c r="E175" s="12">
        <v>936484</v>
      </c>
      <c r="F175" s="12">
        <v>2.6482032795007712E-4</v>
      </c>
      <c r="G175" s="12">
        <v>6</v>
      </c>
      <c r="H175" s="12">
        <v>184354</v>
      </c>
      <c r="I175" s="12">
        <v>3.2546079824685114E-5</v>
      </c>
      <c r="J175" s="12">
        <v>8.14</v>
      </c>
      <c r="K175" s="12">
        <v>36.68</v>
      </c>
    </row>
    <row r="176" spans="1:11" x14ac:dyDescent="0.25">
      <c r="A176" s="12" t="s">
        <v>65</v>
      </c>
      <c r="B176" s="12" t="s">
        <v>44</v>
      </c>
      <c r="C176" s="12" t="s">
        <v>5</v>
      </c>
      <c r="D176" s="12">
        <v>4</v>
      </c>
      <c r="E176" s="12">
        <v>35822</v>
      </c>
      <c r="F176" s="12">
        <v>1.1166322371726871E-4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65</v>
      </c>
      <c r="B177" s="12" t="s">
        <v>6</v>
      </c>
      <c r="C177" s="12" t="s">
        <v>5</v>
      </c>
      <c r="D177" s="12">
        <v>2</v>
      </c>
      <c r="E177" s="12">
        <v>46263</v>
      </c>
      <c r="F177" s="12">
        <v>4.3231091801223443E-5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65</v>
      </c>
      <c r="B178" s="12" t="s">
        <v>7</v>
      </c>
      <c r="C178" s="12" t="s">
        <v>5</v>
      </c>
      <c r="D178" s="12">
        <v>10</v>
      </c>
      <c r="E178" s="12">
        <v>177209</v>
      </c>
      <c r="F178" s="12">
        <v>5.6430542466804732E-5</v>
      </c>
      <c r="G178" s="12">
        <v>1</v>
      </c>
      <c r="H178" s="12">
        <v>24780</v>
      </c>
      <c r="I178" s="12">
        <v>4.0355125100887815E-5</v>
      </c>
      <c r="J178" s="12">
        <v>1.4</v>
      </c>
      <c r="K178" s="12">
        <v>0.1</v>
      </c>
    </row>
    <row r="179" spans="1:11" x14ac:dyDescent="0.25">
      <c r="A179" s="12" t="s">
        <v>65</v>
      </c>
      <c r="B179" s="12" t="s">
        <v>8</v>
      </c>
      <c r="C179" s="12" t="s">
        <v>5</v>
      </c>
      <c r="D179" s="12">
        <v>11</v>
      </c>
      <c r="E179" s="12">
        <v>132059</v>
      </c>
      <c r="F179" s="12">
        <v>8.329610249964031E-5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9</v>
      </c>
      <c r="C180" s="12" t="s">
        <v>5</v>
      </c>
      <c r="D180" s="12">
        <v>63</v>
      </c>
      <c r="E180" s="12">
        <v>220080</v>
      </c>
      <c r="F180" s="12">
        <v>2.8625954198473283E-4</v>
      </c>
      <c r="G180" s="12">
        <v>2</v>
      </c>
      <c r="H180" s="12">
        <v>36619</v>
      </c>
      <c r="I180" s="12">
        <v>5.4616455938174172E-5</v>
      </c>
      <c r="J180" s="12">
        <v>5.24</v>
      </c>
      <c r="K180" s="12">
        <v>6.65</v>
      </c>
    </row>
    <row r="181" spans="1:11" x14ac:dyDescent="0.25">
      <c r="A181" s="12" t="s">
        <v>65</v>
      </c>
      <c r="B181" s="12" t="s">
        <v>10</v>
      </c>
      <c r="C181" s="12" t="s">
        <v>5</v>
      </c>
      <c r="D181" s="12">
        <v>72</v>
      </c>
      <c r="E181" s="12">
        <v>139163</v>
      </c>
      <c r="F181" s="12">
        <v>5.1737890100098441E-4</v>
      </c>
      <c r="G181" s="12" t="s">
        <v>88</v>
      </c>
      <c r="H181" s="12" t="s">
        <v>88</v>
      </c>
      <c r="I181" s="12" t="s">
        <v>88</v>
      </c>
      <c r="J181" s="12" t="s">
        <v>88</v>
      </c>
      <c r="K181" s="12" t="s">
        <v>88</v>
      </c>
    </row>
    <row r="182" spans="1:11" x14ac:dyDescent="0.25">
      <c r="A182" s="12" t="s">
        <v>65</v>
      </c>
      <c r="B182" s="12" t="s">
        <v>11</v>
      </c>
      <c r="C182" s="12" t="s">
        <v>5</v>
      </c>
      <c r="D182" s="12">
        <v>83</v>
      </c>
      <c r="E182" s="12">
        <v>93968</v>
      </c>
      <c r="F182" s="12">
        <v>8.8327941426868722E-4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12</v>
      </c>
      <c r="C183" s="12" t="s">
        <v>5</v>
      </c>
      <c r="D183" s="12">
        <v>3</v>
      </c>
      <c r="E183" s="12">
        <v>70587</v>
      </c>
      <c r="F183" s="12">
        <v>4.2500743763015853E-5</v>
      </c>
      <c r="G183" s="12">
        <v>2</v>
      </c>
      <c r="H183" s="12">
        <v>15030</v>
      </c>
      <c r="I183" s="12">
        <v>1.330671989354624E-4</v>
      </c>
      <c r="J183" s="12">
        <v>0.32</v>
      </c>
      <c r="K183" s="12">
        <v>1.74</v>
      </c>
    </row>
    <row r="184" spans="1:11" x14ac:dyDescent="0.25">
      <c r="A184" s="12" t="s">
        <v>66</v>
      </c>
      <c r="B184" s="12" t="s">
        <v>5</v>
      </c>
      <c r="C184" s="12" t="s">
        <v>5</v>
      </c>
      <c r="D184" s="12">
        <v>52303</v>
      </c>
      <c r="E184" s="12">
        <v>936484</v>
      </c>
      <c r="F184" s="12">
        <v>5.5850393599890656E-2</v>
      </c>
      <c r="G184" s="12">
        <v>7933</v>
      </c>
      <c r="H184" s="12">
        <v>184354</v>
      </c>
      <c r="I184" s="12">
        <v>4.3031341874871169E-2</v>
      </c>
      <c r="J184" s="12">
        <v>1.3</v>
      </c>
      <c r="K184" s="12">
        <v>497.74</v>
      </c>
    </row>
    <row r="185" spans="1:11" x14ac:dyDescent="0.25">
      <c r="A185" s="12" t="s">
        <v>66</v>
      </c>
      <c r="B185" s="12" t="s">
        <v>16</v>
      </c>
      <c r="C185" s="12" t="s">
        <v>5</v>
      </c>
      <c r="D185" s="12">
        <v>69</v>
      </c>
      <c r="E185" s="12">
        <v>1543</v>
      </c>
      <c r="F185" s="12">
        <v>4.4718081659105638E-2</v>
      </c>
      <c r="G185" s="12">
        <v>17</v>
      </c>
      <c r="H185" s="12">
        <v>8439</v>
      </c>
      <c r="I185" s="12">
        <v>2.0144566891811826E-3</v>
      </c>
      <c r="J185" s="12">
        <v>22.2</v>
      </c>
      <c r="K185" s="12">
        <v>278.51</v>
      </c>
    </row>
    <row r="186" spans="1:11" x14ac:dyDescent="0.25">
      <c r="A186" s="12" t="s">
        <v>66</v>
      </c>
      <c r="B186" s="12" t="s">
        <v>45</v>
      </c>
      <c r="C186" s="12" t="s">
        <v>5</v>
      </c>
      <c r="D186" s="12">
        <v>6</v>
      </c>
      <c r="E186" s="12">
        <v>2404</v>
      </c>
      <c r="F186" s="12">
        <v>2.4958402662229617E-3</v>
      </c>
      <c r="G186" s="12">
        <v>24</v>
      </c>
      <c r="H186" s="12">
        <v>7686</v>
      </c>
      <c r="I186" s="12">
        <v>3.1225604996096799E-3</v>
      </c>
      <c r="J186" s="12">
        <v>0.8</v>
      </c>
      <c r="K186" s="12">
        <v>0.24</v>
      </c>
    </row>
    <row r="187" spans="1:11" x14ac:dyDescent="0.25">
      <c r="A187" s="12" t="s">
        <v>66</v>
      </c>
      <c r="B187" s="12" t="s">
        <v>43</v>
      </c>
      <c r="C187" s="12" t="s">
        <v>5</v>
      </c>
      <c r="D187" s="12">
        <v>65</v>
      </c>
      <c r="E187" s="12">
        <v>17386</v>
      </c>
      <c r="F187" s="12">
        <v>3.7386402852870124E-3</v>
      </c>
      <c r="G187" s="12">
        <v>103</v>
      </c>
      <c r="H187" s="12">
        <v>11825</v>
      </c>
      <c r="I187" s="12">
        <v>8.7103594080338263E-3</v>
      </c>
      <c r="J187" s="12">
        <v>0.43</v>
      </c>
      <c r="K187" s="12">
        <v>30.42</v>
      </c>
    </row>
    <row r="188" spans="1:11" x14ac:dyDescent="0.25">
      <c r="A188" s="12" t="s">
        <v>66</v>
      </c>
      <c r="B188" s="12" t="s">
        <v>44</v>
      </c>
      <c r="C188" s="12" t="s">
        <v>5</v>
      </c>
      <c r="D188" s="12">
        <v>401</v>
      </c>
      <c r="E188" s="12">
        <v>35822</v>
      </c>
      <c r="F188" s="12">
        <v>1.1194238177656189E-2</v>
      </c>
      <c r="G188" s="12">
        <v>157</v>
      </c>
      <c r="H188" s="12">
        <v>7853</v>
      </c>
      <c r="I188" s="12">
        <v>1.9992359607793199E-2</v>
      </c>
      <c r="J188" s="12">
        <v>0.56000000000000005</v>
      </c>
      <c r="K188" s="12">
        <v>39.53</v>
      </c>
    </row>
    <row r="189" spans="1:11" x14ac:dyDescent="0.25">
      <c r="A189" s="12" t="s">
        <v>66</v>
      </c>
      <c r="B189" s="12" t="s">
        <v>6</v>
      </c>
      <c r="C189" s="12" t="s">
        <v>5</v>
      </c>
      <c r="D189" s="12">
        <v>2091</v>
      </c>
      <c r="E189" s="12">
        <v>46263</v>
      </c>
      <c r="F189" s="12">
        <v>4.5198106478179109E-2</v>
      </c>
      <c r="G189" s="12">
        <v>285</v>
      </c>
      <c r="H189" s="12">
        <v>7589</v>
      </c>
      <c r="I189" s="12">
        <v>3.7554354987481879E-2</v>
      </c>
      <c r="J189" s="12">
        <v>1.2</v>
      </c>
      <c r="K189" s="12">
        <v>9.0299999999999994</v>
      </c>
    </row>
    <row r="190" spans="1:11" x14ac:dyDescent="0.25">
      <c r="A190" s="12" t="s">
        <v>66</v>
      </c>
      <c r="B190" s="12" t="s">
        <v>7</v>
      </c>
      <c r="C190" s="12" t="s">
        <v>5</v>
      </c>
      <c r="D190" s="12">
        <v>11355</v>
      </c>
      <c r="E190" s="12">
        <v>177209</v>
      </c>
      <c r="F190" s="12">
        <v>6.4076880971056779E-2</v>
      </c>
      <c r="G190" s="12">
        <v>1353</v>
      </c>
      <c r="H190" s="12">
        <v>24780</v>
      </c>
      <c r="I190" s="12">
        <v>5.4600484261501207E-2</v>
      </c>
      <c r="J190" s="12">
        <v>1.17</v>
      </c>
      <c r="K190" s="12">
        <v>33.11</v>
      </c>
    </row>
    <row r="191" spans="1:11" x14ac:dyDescent="0.25">
      <c r="A191" s="12" t="s">
        <v>66</v>
      </c>
      <c r="B191" s="12" t="s">
        <v>8</v>
      </c>
      <c r="C191" s="12" t="s">
        <v>5</v>
      </c>
      <c r="D191" s="12">
        <v>9017</v>
      </c>
      <c r="E191" s="12">
        <v>132059</v>
      </c>
      <c r="F191" s="12">
        <v>6.8280086930841519E-2</v>
      </c>
      <c r="G191" s="12">
        <v>1312</v>
      </c>
      <c r="H191" s="12">
        <v>19829</v>
      </c>
      <c r="I191" s="12">
        <v>6.6165716879318173E-2</v>
      </c>
      <c r="J191" s="12">
        <v>1.03</v>
      </c>
      <c r="K191" s="12">
        <v>1.22</v>
      </c>
    </row>
    <row r="192" spans="1:11" x14ac:dyDescent="0.25">
      <c r="A192" s="12" t="s">
        <v>66</v>
      </c>
      <c r="B192" s="12" t="s">
        <v>9</v>
      </c>
      <c r="C192" s="12" t="s">
        <v>5</v>
      </c>
      <c r="D192" s="12">
        <v>14603</v>
      </c>
      <c r="E192" s="12">
        <v>220080</v>
      </c>
      <c r="F192" s="12">
        <v>6.6353144311159573E-2</v>
      </c>
      <c r="G192" s="12">
        <v>2154</v>
      </c>
      <c r="H192" s="12">
        <v>36619</v>
      </c>
      <c r="I192" s="12">
        <v>5.8821923045413581E-2</v>
      </c>
      <c r="J192" s="12">
        <v>1.1299999999999999</v>
      </c>
      <c r="K192" s="12">
        <v>29.18</v>
      </c>
    </row>
    <row r="193" spans="1:11" x14ac:dyDescent="0.25">
      <c r="A193" s="12" t="s">
        <v>66</v>
      </c>
      <c r="B193" s="12" t="s">
        <v>10</v>
      </c>
      <c r="C193" s="12" t="s">
        <v>5</v>
      </c>
      <c r="D193" s="12">
        <v>8268</v>
      </c>
      <c r="E193" s="12">
        <v>139163</v>
      </c>
      <c r="F193" s="12">
        <v>5.9412343798279713E-2</v>
      </c>
      <c r="G193" s="12">
        <v>1568</v>
      </c>
      <c r="H193" s="12">
        <v>28990</v>
      </c>
      <c r="I193" s="12">
        <v>5.4087616419454983E-2</v>
      </c>
      <c r="J193" s="12">
        <v>1.1000000000000001</v>
      </c>
      <c r="K193" s="12">
        <v>12.35</v>
      </c>
    </row>
    <row r="194" spans="1:11" x14ac:dyDescent="0.25">
      <c r="A194" s="12" t="s">
        <v>66</v>
      </c>
      <c r="B194" s="12" t="s">
        <v>11</v>
      </c>
      <c r="C194" s="12" t="s">
        <v>5</v>
      </c>
      <c r="D194" s="12">
        <v>3431</v>
      </c>
      <c r="E194" s="12">
        <v>93968</v>
      </c>
      <c r="F194" s="12">
        <v>3.6512429763323688E-2</v>
      </c>
      <c r="G194" s="12">
        <v>648</v>
      </c>
      <c r="H194" s="12">
        <v>15714</v>
      </c>
      <c r="I194" s="12">
        <v>4.1237113402061855E-2</v>
      </c>
      <c r="J194" s="12">
        <v>0.89</v>
      </c>
      <c r="K194" s="12">
        <v>8.39</v>
      </c>
    </row>
    <row r="195" spans="1:11" x14ac:dyDescent="0.25">
      <c r="A195" s="12" t="s">
        <v>66</v>
      </c>
      <c r="B195" s="12" t="s">
        <v>12</v>
      </c>
      <c r="C195" s="12" t="s">
        <v>5</v>
      </c>
      <c r="D195" s="12">
        <v>2997</v>
      </c>
      <c r="E195" s="12">
        <v>70587</v>
      </c>
      <c r="F195" s="12">
        <v>4.2458243019252835E-2</v>
      </c>
      <c r="G195" s="12">
        <v>312</v>
      </c>
      <c r="H195" s="12">
        <v>15030</v>
      </c>
      <c r="I195" s="12">
        <v>2.0758483033932136E-2</v>
      </c>
      <c r="J195" s="12">
        <v>2.0499999999999998</v>
      </c>
      <c r="K195" s="12">
        <v>157.04</v>
      </c>
    </row>
    <row r="196" spans="1:11" x14ac:dyDescent="0.25">
      <c r="A196" s="12" t="s">
        <v>67</v>
      </c>
      <c r="B196" s="12" t="s">
        <v>5</v>
      </c>
      <c r="C196" s="12" t="s">
        <v>5</v>
      </c>
      <c r="D196" s="12">
        <v>25880</v>
      </c>
      <c r="E196" s="12">
        <v>936484</v>
      </c>
      <c r="F196" s="12">
        <v>2.7635282610274176E-2</v>
      </c>
      <c r="G196" s="12">
        <v>5805</v>
      </c>
      <c r="H196" s="12">
        <v>184354</v>
      </c>
      <c r="I196" s="12">
        <v>3.1488332230382853E-2</v>
      </c>
      <c r="J196" s="12">
        <v>0.88</v>
      </c>
      <c r="K196" s="12">
        <v>83.25</v>
      </c>
    </row>
    <row r="197" spans="1:11" x14ac:dyDescent="0.25">
      <c r="A197" s="12" t="s">
        <v>67</v>
      </c>
      <c r="B197" s="12" t="s">
        <v>16</v>
      </c>
      <c r="C197" s="12" t="s">
        <v>5</v>
      </c>
      <c r="D197" s="12">
        <v>12</v>
      </c>
      <c r="E197" s="12">
        <v>1543</v>
      </c>
      <c r="F197" s="12">
        <v>7.7770576798444589E-3</v>
      </c>
      <c r="G197" s="12">
        <v>4</v>
      </c>
      <c r="H197" s="12">
        <v>8439</v>
      </c>
      <c r="I197" s="12">
        <v>4.7398980921910179E-4</v>
      </c>
      <c r="J197" s="12">
        <v>16.41</v>
      </c>
      <c r="K197" s="12">
        <v>43.47</v>
      </c>
    </row>
    <row r="198" spans="1:11" x14ac:dyDescent="0.25">
      <c r="A198" s="12" t="s">
        <v>67</v>
      </c>
      <c r="B198" s="12" t="s">
        <v>45</v>
      </c>
      <c r="C198" s="12" t="s">
        <v>5</v>
      </c>
      <c r="D198" s="12">
        <v>2</v>
      </c>
      <c r="E198" s="12">
        <v>2404</v>
      </c>
      <c r="F198" s="12">
        <v>8.3194675540765393E-4</v>
      </c>
      <c r="G198" s="12">
        <v>4</v>
      </c>
      <c r="H198" s="12">
        <v>7686</v>
      </c>
      <c r="I198" s="12">
        <v>5.2042674993494666E-4</v>
      </c>
      <c r="J198" s="12">
        <v>1.6</v>
      </c>
      <c r="K198" s="12">
        <v>0.3</v>
      </c>
    </row>
    <row r="199" spans="1:11" x14ac:dyDescent="0.25">
      <c r="A199" s="12" t="s">
        <v>67</v>
      </c>
      <c r="B199" s="12" t="s">
        <v>43</v>
      </c>
      <c r="C199" s="12" t="s">
        <v>5</v>
      </c>
      <c r="D199" s="12">
        <v>54</v>
      </c>
      <c r="E199" s="12">
        <v>17386</v>
      </c>
      <c r="F199" s="12">
        <v>3.105947313930749E-3</v>
      </c>
      <c r="G199" s="12">
        <v>95</v>
      </c>
      <c r="H199" s="12">
        <v>11825</v>
      </c>
      <c r="I199" s="12">
        <v>8.033826638477801E-3</v>
      </c>
      <c r="J199" s="12">
        <v>0.39</v>
      </c>
      <c r="K199" s="12">
        <v>33.68</v>
      </c>
    </row>
    <row r="200" spans="1:11" x14ac:dyDescent="0.25">
      <c r="A200" s="12" t="s">
        <v>67</v>
      </c>
      <c r="B200" s="12" t="s">
        <v>44</v>
      </c>
      <c r="C200" s="12" t="s">
        <v>5</v>
      </c>
      <c r="D200" s="12">
        <v>356</v>
      </c>
      <c r="E200" s="12">
        <v>35822</v>
      </c>
      <c r="F200" s="12">
        <v>9.9380269108369154E-3</v>
      </c>
      <c r="G200" s="12">
        <v>158</v>
      </c>
      <c r="H200" s="12">
        <v>7853</v>
      </c>
      <c r="I200" s="12">
        <v>2.0119699477906532E-2</v>
      </c>
      <c r="J200" s="12">
        <v>0.49</v>
      </c>
      <c r="K200" s="12">
        <v>57.41</v>
      </c>
    </row>
    <row r="201" spans="1:11" x14ac:dyDescent="0.25">
      <c r="A201" s="12" t="s">
        <v>67</v>
      </c>
      <c r="B201" s="12" t="s">
        <v>6</v>
      </c>
      <c r="C201" s="12" t="s">
        <v>5</v>
      </c>
      <c r="D201" s="12">
        <v>1256</v>
      </c>
      <c r="E201" s="12">
        <v>46263</v>
      </c>
      <c r="F201" s="12">
        <v>2.714912565116832E-2</v>
      </c>
      <c r="G201" s="12">
        <v>327</v>
      </c>
      <c r="H201" s="12">
        <v>7589</v>
      </c>
      <c r="I201" s="12">
        <v>4.3088680985637104E-2</v>
      </c>
      <c r="J201" s="12">
        <v>0.63</v>
      </c>
      <c r="K201" s="12">
        <v>58.06</v>
      </c>
    </row>
    <row r="202" spans="1:11" x14ac:dyDescent="0.25">
      <c r="A202" s="12" t="s">
        <v>67</v>
      </c>
      <c r="B202" s="12" t="s">
        <v>7</v>
      </c>
      <c r="C202" s="12" t="s">
        <v>5</v>
      </c>
      <c r="D202" s="12">
        <v>7472</v>
      </c>
      <c r="E202" s="12">
        <v>177209</v>
      </c>
      <c r="F202" s="12">
        <v>4.2164901331196498E-2</v>
      </c>
      <c r="G202" s="12">
        <v>1510</v>
      </c>
      <c r="H202" s="12">
        <v>24780</v>
      </c>
      <c r="I202" s="12">
        <v>6.0936238902340595E-2</v>
      </c>
      <c r="J202" s="12">
        <v>0.69</v>
      </c>
      <c r="K202" s="12">
        <v>180.28</v>
      </c>
    </row>
    <row r="203" spans="1:11" x14ac:dyDescent="0.25">
      <c r="A203" s="12" t="s">
        <v>67</v>
      </c>
      <c r="B203" s="12" t="s">
        <v>8</v>
      </c>
      <c r="C203" s="12" t="s">
        <v>5</v>
      </c>
      <c r="D203" s="12">
        <v>5717</v>
      </c>
      <c r="E203" s="12">
        <v>132059</v>
      </c>
      <c r="F203" s="12">
        <v>4.3291256180949422E-2</v>
      </c>
      <c r="G203" s="12">
        <v>1109</v>
      </c>
      <c r="H203" s="12">
        <v>19829</v>
      </c>
      <c r="I203" s="12">
        <v>5.5928185990216352E-2</v>
      </c>
      <c r="J203" s="12">
        <v>0.77</v>
      </c>
      <c r="K203" s="12">
        <v>64.14</v>
      </c>
    </row>
    <row r="204" spans="1:11" x14ac:dyDescent="0.25">
      <c r="A204" s="12" t="s">
        <v>67</v>
      </c>
      <c r="B204" s="12" t="s">
        <v>9</v>
      </c>
      <c r="C204" s="12" t="s">
        <v>5</v>
      </c>
      <c r="D204" s="12">
        <v>7022</v>
      </c>
      <c r="E204" s="12">
        <v>220080</v>
      </c>
      <c r="F204" s="12">
        <v>3.1906579425663398E-2</v>
      </c>
      <c r="G204" s="12">
        <v>1555</v>
      </c>
      <c r="H204" s="12">
        <v>36619</v>
      </c>
      <c r="I204" s="12">
        <v>4.246429449193042E-2</v>
      </c>
      <c r="J204" s="12">
        <v>0.75</v>
      </c>
      <c r="K204" s="12">
        <v>108.36</v>
      </c>
    </row>
    <row r="205" spans="1:11" x14ac:dyDescent="0.25">
      <c r="A205" s="12" t="s">
        <v>67</v>
      </c>
      <c r="B205" s="12" t="s">
        <v>10</v>
      </c>
      <c r="C205" s="12" t="s">
        <v>5</v>
      </c>
      <c r="D205" s="12">
        <v>2401</v>
      </c>
      <c r="E205" s="12">
        <v>139163</v>
      </c>
      <c r="F205" s="12">
        <v>1.7253149184768939E-2</v>
      </c>
      <c r="G205" s="12">
        <v>619</v>
      </c>
      <c r="H205" s="12">
        <v>28990</v>
      </c>
      <c r="I205" s="12">
        <v>2.1352190410486374E-2</v>
      </c>
      <c r="J205" s="12">
        <v>0.81</v>
      </c>
      <c r="K205" s="12">
        <v>22.86</v>
      </c>
    </row>
    <row r="206" spans="1:11" x14ac:dyDescent="0.25">
      <c r="A206" s="12" t="s">
        <v>67</v>
      </c>
      <c r="B206" s="12" t="s">
        <v>11</v>
      </c>
      <c r="C206" s="12" t="s">
        <v>5</v>
      </c>
      <c r="D206" s="12">
        <v>792</v>
      </c>
      <c r="E206" s="12">
        <v>93968</v>
      </c>
      <c r="F206" s="12">
        <v>8.4284011578409663E-3</v>
      </c>
      <c r="G206" s="12">
        <v>273</v>
      </c>
      <c r="H206" s="12">
        <v>15714</v>
      </c>
      <c r="I206" s="12">
        <v>1.7373043146239022E-2</v>
      </c>
      <c r="J206" s="12">
        <v>0.49</v>
      </c>
      <c r="K206" s="12">
        <v>112.02</v>
      </c>
    </row>
    <row r="207" spans="1:11" x14ac:dyDescent="0.25">
      <c r="A207" s="12" t="s">
        <v>67</v>
      </c>
      <c r="B207" s="12" t="s">
        <v>12</v>
      </c>
      <c r="C207" s="12" t="s">
        <v>5</v>
      </c>
      <c r="D207" s="12">
        <v>796</v>
      </c>
      <c r="E207" s="12">
        <v>70587</v>
      </c>
      <c r="F207" s="12">
        <v>1.1276864011786873E-2</v>
      </c>
      <c r="G207" s="12">
        <v>151</v>
      </c>
      <c r="H207" s="12">
        <v>15030</v>
      </c>
      <c r="I207" s="12">
        <v>1.0046573519627412E-2</v>
      </c>
      <c r="J207" s="12">
        <v>1.1200000000000001</v>
      </c>
      <c r="K207" s="12">
        <v>1.71</v>
      </c>
    </row>
    <row r="208" spans="1:11" x14ac:dyDescent="0.25">
      <c r="A208" s="12" t="s">
        <v>68</v>
      </c>
      <c r="B208" s="12" t="s">
        <v>5</v>
      </c>
      <c r="C208" s="12" t="s">
        <v>5</v>
      </c>
      <c r="D208" s="12">
        <v>767</v>
      </c>
      <c r="E208" s="12">
        <v>936484</v>
      </c>
      <c r="F208" s="12">
        <v>8.1902093361979492E-4</v>
      </c>
      <c r="G208" s="12">
        <v>594</v>
      </c>
      <c r="H208" s="12">
        <v>184354</v>
      </c>
      <c r="I208" s="12">
        <v>3.2220619026438265E-3</v>
      </c>
      <c r="J208" s="12">
        <v>0.25</v>
      </c>
      <c r="K208" s="12">
        <v>733.41</v>
      </c>
    </row>
    <row r="209" spans="1:11" x14ac:dyDescent="0.25">
      <c r="A209" s="12" t="s">
        <v>68</v>
      </c>
      <c r="B209" s="12" t="s">
        <v>43</v>
      </c>
      <c r="C209" s="12" t="s">
        <v>5</v>
      </c>
      <c r="D209" s="12">
        <v>1</v>
      </c>
      <c r="E209" s="12">
        <v>17386</v>
      </c>
      <c r="F209" s="12">
        <v>5.7517542850569426E-5</v>
      </c>
      <c r="G209" s="12">
        <v>12</v>
      </c>
      <c r="H209" s="12">
        <v>11825</v>
      </c>
      <c r="I209" s="12">
        <v>1.014799154334038E-3</v>
      </c>
      <c r="J209" s="12">
        <v>0.06</v>
      </c>
      <c r="K209" s="12">
        <v>14.5</v>
      </c>
    </row>
    <row r="210" spans="1:11" x14ac:dyDescent="0.25">
      <c r="A210" s="12" t="s">
        <v>68</v>
      </c>
      <c r="B210" s="12" t="s">
        <v>44</v>
      </c>
      <c r="C210" s="12" t="s">
        <v>5</v>
      </c>
      <c r="D210" s="12">
        <v>11</v>
      </c>
      <c r="E210" s="12">
        <v>35822</v>
      </c>
      <c r="F210" s="12">
        <v>3.0707386522248897E-4</v>
      </c>
      <c r="G210" s="12">
        <v>8</v>
      </c>
      <c r="H210" s="12">
        <v>7853</v>
      </c>
      <c r="I210" s="12">
        <v>1.0187189609066599E-3</v>
      </c>
      <c r="J210" s="12">
        <v>0.3</v>
      </c>
      <c r="K210" s="12">
        <v>7.5</v>
      </c>
    </row>
    <row r="211" spans="1:11" x14ac:dyDescent="0.25">
      <c r="A211" s="12" t="s">
        <v>68</v>
      </c>
      <c r="B211" s="12" t="s">
        <v>6</v>
      </c>
      <c r="C211" s="12" t="s">
        <v>5</v>
      </c>
      <c r="D211" s="12">
        <v>23</v>
      </c>
      <c r="E211" s="12">
        <v>46263</v>
      </c>
      <c r="F211" s="12">
        <v>4.9715755571406951E-4</v>
      </c>
      <c r="G211" s="12">
        <v>22</v>
      </c>
      <c r="H211" s="12">
        <v>7589</v>
      </c>
      <c r="I211" s="12">
        <v>2.8989326657003558E-3</v>
      </c>
      <c r="J211" s="12">
        <v>0.17</v>
      </c>
      <c r="K211" s="12">
        <v>45.04</v>
      </c>
    </row>
    <row r="212" spans="1:11" x14ac:dyDescent="0.25">
      <c r="A212" s="12" t="s">
        <v>68</v>
      </c>
      <c r="B212" s="12" t="s">
        <v>7</v>
      </c>
      <c r="C212" s="12" t="s">
        <v>5</v>
      </c>
      <c r="D212" s="12">
        <v>112</v>
      </c>
      <c r="E212" s="12">
        <v>177209</v>
      </c>
      <c r="F212" s="12">
        <v>6.3202207562821299E-4</v>
      </c>
      <c r="G212" s="12">
        <v>79</v>
      </c>
      <c r="H212" s="12">
        <v>24780</v>
      </c>
      <c r="I212" s="12">
        <v>3.1880548829701372E-3</v>
      </c>
      <c r="J212" s="12">
        <v>0.2</v>
      </c>
      <c r="K212" s="12">
        <v>150.35</v>
      </c>
    </row>
    <row r="213" spans="1:11" x14ac:dyDescent="0.25">
      <c r="A213" s="12" t="s">
        <v>68</v>
      </c>
      <c r="B213" s="12" t="s">
        <v>8</v>
      </c>
      <c r="C213" s="12" t="s">
        <v>5</v>
      </c>
      <c r="D213" s="12">
        <v>93</v>
      </c>
      <c r="E213" s="12">
        <v>132059</v>
      </c>
      <c r="F213" s="12">
        <v>7.0423068476968629E-4</v>
      </c>
      <c r="G213" s="12">
        <v>67</v>
      </c>
      <c r="H213" s="12">
        <v>19829</v>
      </c>
      <c r="I213" s="12">
        <v>3.3788895052700588E-3</v>
      </c>
      <c r="J213" s="12">
        <v>0.21</v>
      </c>
      <c r="K213" s="12">
        <v>117.2</v>
      </c>
    </row>
    <row r="214" spans="1:11" x14ac:dyDescent="0.25">
      <c r="A214" s="12" t="s">
        <v>68</v>
      </c>
      <c r="B214" s="12" t="s">
        <v>9</v>
      </c>
      <c r="C214" s="12" t="s">
        <v>5</v>
      </c>
      <c r="D214" s="12">
        <v>186</v>
      </c>
      <c r="E214" s="12">
        <v>220080</v>
      </c>
      <c r="F214" s="12">
        <v>8.451472191930207E-4</v>
      </c>
      <c r="G214" s="12">
        <v>161</v>
      </c>
      <c r="H214" s="12">
        <v>36619</v>
      </c>
      <c r="I214" s="12">
        <v>4.3966247030230209E-3</v>
      </c>
      <c r="J214" s="12">
        <v>0.19</v>
      </c>
      <c r="K214" s="12">
        <v>293.33</v>
      </c>
    </row>
    <row r="215" spans="1:11" x14ac:dyDescent="0.25">
      <c r="A215" s="12" t="s">
        <v>68</v>
      </c>
      <c r="B215" s="12" t="s">
        <v>10</v>
      </c>
      <c r="C215" s="12" t="s">
        <v>5</v>
      </c>
      <c r="D215" s="12">
        <v>147</v>
      </c>
      <c r="E215" s="12">
        <v>139163</v>
      </c>
      <c r="F215" s="12">
        <v>1.0563152562103433E-3</v>
      </c>
      <c r="G215" s="12">
        <v>99</v>
      </c>
      <c r="H215" s="12">
        <v>28990</v>
      </c>
      <c r="I215" s="12">
        <v>3.4149706795446708E-3</v>
      </c>
      <c r="J215" s="12">
        <v>0.31</v>
      </c>
      <c r="K215" s="12">
        <v>91.37</v>
      </c>
    </row>
    <row r="216" spans="1:11" x14ac:dyDescent="0.25">
      <c r="A216" s="12" t="s">
        <v>68</v>
      </c>
      <c r="B216" s="12" t="s">
        <v>11</v>
      </c>
      <c r="C216" s="12" t="s">
        <v>5</v>
      </c>
      <c r="D216" s="12">
        <v>107</v>
      </c>
      <c r="E216" s="12">
        <v>93968</v>
      </c>
      <c r="F216" s="12">
        <v>1.1386855099608378E-3</v>
      </c>
      <c r="G216" s="12">
        <v>69</v>
      </c>
      <c r="H216" s="12">
        <v>15714</v>
      </c>
      <c r="I216" s="12">
        <v>4.3909889270714016E-3</v>
      </c>
      <c r="J216" s="12">
        <v>0.26</v>
      </c>
      <c r="K216" s="12">
        <v>88.89</v>
      </c>
    </row>
    <row r="217" spans="1:11" x14ac:dyDescent="0.25">
      <c r="A217" s="12" t="s">
        <v>68</v>
      </c>
      <c r="B217" s="12" t="s">
        <v>12</v>
      </c>
      <c r="C217" s="12" t="s">
        <v>5</v>
      </c>
      <c r="D217" s="12">
        <v>87</v>
      </c>
      <c r="E217" s="12">
        <v>70587</v>
      </c>
      <c r="F217" s="12">
        <v>1.2325215691274597E-3</v>
      </c>
      <c r="G217" s="12">
        <v>64</v>
      </c>
      <c r="H217" s="12">
        <v>15030</v>
      </c>
      <c r="I217" s="12">
        <v>4.2581503659347968E-3</v>
      </c>
      <c r="J217" s="12">
        <v>0.28999999999999998</v>
      </c>
      <c r="K217" s="12">
        <v>64.430000000000007</v>
      </c>
    </row>
    <row r="218" spans="1:11" x14ac:dyDescent="0.25">
      <c r="A218" s="12" t="s">
        <v>69</v>
      </c>
      <c r="B218" s="12" t="s">
        <v>5</v>
      </c>
      <c r="C218" s="12" t="s">
        <v>5</v>
      </c>
      <c r="D218" s="12">
        <v>151</v>
      </c>
      <c r="E218" s="12">
        <v>936484</v>
      </c>
      <c r="F218" s="12">
        <v>1.6124140935670016E-4</v>
      </c>
      <c r="G218" s="12">
        <v>20</v>
      </c>
      <c r="H218" s="12">
        <v>184354</v>
      </c>
      <c r="I218" s="12">
        <v>1.0848693274895039E-4</v>
      </c>
      <c r="J218" s="12">
        <v>1.49</v>
      </c>
      <c r="K218" s="12">
        <v>2.81</v>
      </c>
    </row>
    <row r="219" spans="1:11" x14ac:dyDescent="0.25">
      <c r="A219" s="12" t="s">
        <v>69</v>
      </c>
      <c r="B219" s="12" t="s">
        <v>6</v>
      </c>
      <c r="C219" s="12" t="s">
        <v>5</v>
      </c>
      <c r="D219" s="12">
        <v>3</v>
      </c>
      <c r="E219" s="12">
        <v>46263</v>
      </c>
      <c r="F219" s="12">
        <v>6.4846637701835154E-5</v>
      </c>
      <c r="G219" s="12">
        <v>1</v>
      </c>
      <c r="H219" s="12">
        <v>7589</v>
      </c>
      <c r="I219" s="12">
        <v>1.3176966662274345E-4</v>
      </c>
      <c r="J219" s="12">
        <v>0.49</v>
      </c>
      <c r="K219" s="12">
        <v>0.39</v>
      </c>
    </row>
    <row r="220" spans="1:11" x14ac:dyDescent="0.25">
      <c r="A220" s="12" t="s">
        <v>69</v>
      </c>
      <c r="B220" s="12" t="s">
        <v>7</v>
      </c>
      <c r="C220" s="12" t="s">
        <v>5</v>
      </c>
      <c r="D220" s="12">
        <v>3</v>
      </c>
      <c r="E220" s="12">
        <v>177209</v>
      </c>
      <c r="F220" s="12">
        <v>1.692916274004142E-5</v>
      </c>
      <c r="G220" s="12">
        <v>1</v>
      </c>
      <c r="H220" s="12">
        <v>24780</v>
      </c>
      <c r="I220" s="12">
        <v>4.0355125100887815E-5</v>
      </c>
      <c r="J220" s="12">
        <v>0.42</v>
      </c>
      <c r="K220" s="12">
        <v>0.6</v>
      </c>
    </row>
    <row r="221" spans="1:11" x14ac:dyDescent="0.25">
      <c r="A221" s="12" t="s">
        <v>69</v>
      </c>
      <c r="B221" s="12" t="s">
        <v>8</v>
      </c>
      <c r="C221" s="12" t="s">
        <v>5</v>
      </c>
      <c r="D221" s="12">
        <v>8</v>
      </c>
      <c r="E221" s="12">
        <v>132059</v>
      </c>
      <c r="F221" s="12">
        <v>6.0578983636102042E-5</v>
      </c>
      <c r="G221" s="12" t="s">
        <v>88</v>
      </c>
      <c r="H221" s="12" t="s">
        <v>88</v>
      </c>
      <c r="I221" s="12" t="s">
        <v>88</v>
      </c>
      <c r="J221" s="12" t="s">
        <v>88</v>
      </c>
      <c r="K221" s="12" t="s">
        <v>88</v>
      </c>
    </row>
    <row r="222" spans="1:11" x14ac:dyDescent="0.25">
      <c r="A222" s="12" t="s">
        <v>69</v>
      </c>
      <c r="B222" s="12" t="s">
        <v>9</v>
      </c>
      <c r="C222" s="12" t="s">
        <v>5</v>
      </c>
      <c r="D222" s="12">
        <v>24</v>
      </c>
      <c r="E222" s="12">
        <v>220080</v>
      </c>
      <c r="F222" s="12">
        <v>1.0905125408942203E-4</v>
      </c>
      <c r="G222" s="12">
        <v>7</v>
      </c>
      <c r="H222" s="12">
        <v>36619</v>
      </c>
      <c r="I222" s="12">
        <v>1.9115759578360961E-4</v>
      </c>
      <c r="J222" s="12">
        <v>0.56999999999999995</v>
      </c>
      <c r="K222" s="12">
        <v>1.75</v>
      </c>
    </row>
    <row r="223" spans="1:11" x14ac:dyDescent="0.25">
      <c r="A223" s="12" t="s">
        <v>69</v>
      </c>
      <c r="B223" s="12" t="s">
        <v>10</v>
      </c>
      <c r="C223" s="12" t="s">
        <v>5</v>
      </c>
      <c r="D223" s="12">
        <v>36</v>
      </c>
      <c r="E223" s="12">
        <v>139163</v>
      </c>
      <c r="F223" s="12">
        <v>2.5868945050049221E-4</v>
      </c>
      <c r="G223" s="12">
        <v>3</v>
      </c>
      <c r="H223" s="12">
        <v>28990</v>
      </c>
      <c r="I223" s="12">
        <v>1.0348395998620214E-4</v>
      </c>
      <c r="J223" s="12">
        <v>2.5</v>
      </c>
      <c r="K223" s="12">
        <v>2.4900000000000002</v>
      </c>
    </row>
    <row r="224" spans="1:11" x14ac:dyDescent="0.25">
      <c r="A224" s="12" t="s">
        <v>69</v>
      </c>
      <c r="B224" s="12" t="s">
        <v>11</v>
      </c>
      <c r="C224" s="12" t="s">
        <v>5</v>
      </c>
      <c r="D224" s="12">
        <v>69</v>
      </c>
      <c r="E224" s="12">
        <v>93968</v>
      </c>
      <c r="F224" s="12">
        <v>7.3429252511493276E-4</v>
      </c>
      <c r="G224" s="12">
        <v>5</v>
      </c>
      <c r="H224" s="12">
        <v>15714</v>
      </c>
      <c r="I224" s="12">
        <v>3.1818760341097109E-4</v>
      </c>
      <c r="J224" s="12">
        <v>2.31</v>
      </c>
      <c r="K224" s="12">
        <v>3.46</v>
      </c>
    </row>
    <row r="225" spans="1:11" x14ac:dyDescent="0.25">
      <c r="A225" s="12" t="s">
        <v>69</v>
      </c>
      <c r="B225" s="12" t="s">
        <v>12</v>
      </c>
      <c r="C225" s="12" t="s">
        <v>5</v>
      </c>
      <c r="D225" s="12">
        <v>8</v>
      </c>
      <c r="E225" s="12">
        <v>70587</v>
      </c>
      <c r="F225" s="12">
        <v>1.1333531670137561E-4</v>
      </c>
      <c r="G225" s="12">
        <v>2</v>
      </c>
      <c r="H225" s="12">
        <v>15030</v>
      </c>
      <c r="I225" s="12">
        <v>1.330671989354624E-4</v>
      </c>
      <c r="J225" s="12">
        <v>0.85</v>
      </c>
      <c r="K225" s="12">
        <v>0.04</v>
      </c>
    </row>
    <row r="226" spans="1:11" x14ac:dyDescent="0.25">
      <c r="A226" s="12" t="s">
        <v>70</v>
      </c>
      <c r="B226" s="12" t="s">
        <v>5</v>
      </c>
      <c r="C226" s="12" t="s">
        <v>5</v>
      </c>
      <c r="D226" s="12">
        <v>343</v>
      </c>
      <c r="E226" s="12">
        <v>936484</v>
      </c>
      <c r="F226" s="12">
        <v>3.6626359873740501E-4</v>
      </c>
      <c r="G226" s="12">
        <v>27</v>
      </c>
      <c r="H226" s="12">
        <v>184354</v>
      </c>
      <c r="I226" s="12">
        <v>1.4645735921108304E-4</v>
      </c>
      <c r="J226" s="12">
        <v>2.5</v>
      </c>
      <c r="K226" s="12">
        <v>22.55</v>
      </c>
    </row>
    <row r="227" spans="1:11" x14ac:dyDescent="0.25">
      <c r="A227" s="12" t="s">
        <v>70</v>
      </c>
      <c r="B227" s="12" t="s">
        <v>43</v>
      </c>
      <c r="C227" s="12" t="s">
        <v>5</v>
      </c>
      <c r="D227" s="12">
        <v>1</v>
      </c>
      <c r="E227" s="12">
        <v>17386</v>
      </c>
      <c r="F227" s="12">
        <v>5.7517542850569426E-5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70</v>
      </c>
      <c r="B228" s="12" t="s">
        <v>44</v>
      </c>
      <c r="C228" s="12" t="s">
        <v>5</v>
      </c>
      <c r="D228" s="12">
        <v>22</v>
      </c>
      <c r="E228" s="12">
        <v>35822</v>
      </c>
      <c r="F228" s="12">
        <v>6.1414773044497794E-4</v>
      </c>
      <c r="G228" s="12">
        <v>10</v>
      </c>
      <c r="H228" s="12">
        <v>7853</v>
      </c>
      <c r="I228" s="12">
        <v>1.2733987011333248E-3</v>
      </c>
      <c r="J228" s="12">
        <v>0.48</v>
      </c>
      <c r="K228" s="12">
        <v>3.82</v>
      </c>
    </row>
    <row r="229" spans="1:11" x14ac:dyDescent="0.25">
      <c r="A229" s="12" t="s">
        <v>70</v>
      </c>
      <c r="B229" s="12" t="s">
        <v>6</v>
      </c>
      <c r="C229" s="12" t="s">
        <v>5</v>
      </c>
      <c r="D229" s="12">
        <v>47</v>
      </c>
      <c r="E229" s="12">
        <v>46263</v>
      </c>
      <c r="F229" s="12">
        <v>1.0159306573287509E-3</v>
      </c>
      <c r="G229" s="12">
        <v>7</v>
      </c>
      <c r="H229" s="12">
        <v>7589</v>
      </c>
      <c r="I229" s="12">
        <v>9.2238766635920413E-4</v>
      </c>
      <c r="J229" s="12">
        <v>1.1000000000000001</v>
      </c>
      <c r="K229" s="12">
        <v>0.06</v>
      </c>
    </row>
    <row r="230" spans="1:11" x14ac:dyDescent="0.25">
      <c r="A230" s="12" t="s">
        <v>70</v>
      </c>
      <c r="B230" s="12" t="s">
        <v>7</v>
      </c>
      <c r="C230" s="12" t="s">
        <v>5</v>
      </c>
      <c r="D230" s="12">
        <v>133</v>
      </c>
      <c r="E230" s="12">
        <v>177209</v>
      </c>
      <c r="F230" s="12">
        <v>7.5052621480850297E-4</v>
      </c>
      <c r="G230" s="12">
        <v>8</v>
      </c>
      <c r="H230" s="12">
        <v>24780</v>
      </c>
      <c r="I230" s="12">
        <v>3.2284100080710252E-4</v>
      </c>
      <c r="J230" s="12">
        <v>2.3199999999999998</v>
      </c>
      <c r="K230" s="12">
        <v>5.7</v>
      </c>
    </row>
    <row r="231" spans="1:11" x14ac:dyDescent="0.25">
      <c r="A231" s="12" t="s">
        <v>70</v>
      </c>
      <c r="B231" s="12" t="s">
        <v>8</v>
      </c>
      <c r="C231" s="12" t="s">
        <v>5</v>
      </c>
      <c r="D231" s="12">
        <v>72</v>
      </c>
      <c r="E231" s="12">
        <v>132059</v>
      </c>
      <c r="F231" s="12">
        <v>5.4521085272491842E-4</v>
      </c>
      <c r="G231" s="12">
        <v>1</v>
      </c>
      <c r="H231" s="12">
        <v>19829</v>
      </c>
      <c r="I231" s="12">
        <v>5.0431186645821776E-5</v>
      </c>
      <c r="J231" s="12">
        <v>10.81</v>
      </c>
      <c r="K231" s="12">
        <v>8.7899999999999991</v>
      </c>
    </row>
    <row r="232" spans="1:11" x14ac:dyDescent="0.25">
      <c r="A232" s="12" t="s">
        <v>70</v>
      </c>
      <c r="B232" s="12" t="s">
        <v>9</v>
      </c>
      <c r="C232" s="12" t="s">
        <v>5</v>
      </c>
      <c r="D232" s="12">
        <v>48</v>
      </c>
      <c r="E232" s="12">
        <v>220080</v>
      </c>
      <c r="F232" s="12">
        <v>2.1810250817884405E-4</v>
      </c>
      <c r="G232" s="12" t="s">
        <v>88</v>
      </c>
      <c r="H232" s="12" t="s">
        <v>88</v>
      </c>
      <c r="I232" s="12" t="s">
        <v>88</v>
      </c>
      <c r="J232" s="12" t="s">
        <v>88</v>
      </c>
      <c r="K232" s="12" t="s">
        <v>88</v>
      </c>
    </row>
    <row r="233" spans="1:11" x14ac:dyDescent="0.25">
      <c r="A233" s="12" t="s">
        <v>70</v>
      </c>
      <c r="B233" s="12" t="s">
        <v>10</v>
      </c>
      <c r="C233" s="12" t="s">
        <v>5</v>
      </c>
      <c r="D233" s="12">
        <v>6</v>
      </c>
      <c r="E233" s="12">
        <v>139163</v>
      </c>
      <c r="F233" s="12">
        <v>4.3114908416748705E-5</v>
      </c>
      <c r="G233" s="12" t="s">
        <v>88</v>
      </c>
      <c r="H233" s="12" t="s">
        <v>88</v>
      </c>
      <c r="I233" s="12" t="s">
        <v>88</v>
      </c>
      <c r="J233" s="12" t="s">
        <v>88</v>
      </c>
      <c r="K233" s="12" t="s">
        <v>88</v>
      </c>
    </row>
    <row r="234" spans="1:11" x14ac:dyDescent="0.25">
      <c r="A234" s="12" t="s">
        <v>70</v>
      </c>
      <c r="B234" s="12" t="s">
        <v>11</v>
      </c>
      <c r="C234" s="12" t="s">
        <v>5</v>
      </c>
      <c r="D234" s="12">
        <v>3</v>
      </c>
      <c r="E234" s="12">
        <v>93968</v>
      </c>
      <c r="F234" s="12">
        <v>3.1925761961518813E-5</v>
      </c>
      <c r="G234" s="12" t="s">
        <v>88</v>
      </c>
      <c r="H234" s="12" t="s">
        <v>88</v>
      </c>
      <c r="I234" s="12" t="s">
        <v>88</v>
      </c>
      <c r="J234" s="12" t="s">
        <v>88</v>
      </c>
      <c r="K234" s="12" t="s">
        <v>88</v>
      </c>
    </row>
    <row r="235" spans="1:11" x14ac:dyDescent="0.25">
      <c r="A235" s="12" t="s">
        <v>70</v>
      </c>
      <c r="B235" s="12" t="s">
        <v>12</v>
      </c>
      <c r="C235" s="12" t="s">
        <v>5</v>
      </c>
      <c r="D235" s="12">
        <v>11</v>
      </c>
      <c r="E235" s="12">
        <v>70587</v>
      </c>
      <c r="F235" s="12">
        <v>1.5583606046439146E-4</v>
      </c>
      <c r="G235" s="12">
        <v>1</v>
      </c>
      <c r="H235" s="12">
        <v>15030</v>
      </c>
      <c r="I235" s="12">
        <v>6.65335994677312E-5</v>
      </c>
      <c r="J235" s="12">
        <v>2.34</v>
      </c>
      <c r="K235" s="12">
        <v>0.71</v>
      </c>
    </row>
    <row r="236" spans="1:11" x14ac:dyDescent="0.25">
      <c r="A236" s="12" t="s">
        <v>71</v>
      </c>
      <c r="B236" s="12" t="s">
        <v>5</v>
      </c>
      <c r="C236" s="12" t="s">
        <v>5</v>
      </c>
      <c r="D236" s="12">
        <v>1973</v>
      </c>
      <c r="E236" s="12">
        <v>936484</v>
      </c>
      <c r="F236" s="12">
        <v>2.1068165606673473E-3</v>
      </c>
      <c r="G236" s="12">
        <v>186</v>
      </c>
      <c r="H236" s="12">
        <v>184354</v>
      </c>
      <c r="I236" s="12">
        <v>1.0089284745652385E-3</v>
      </c>
      <c r="J236" s="12">
        <v>2.09</v>
      </c>
      <c r="K236" s="12">
        <v>96.57</v>
      </c>
    </row>
    <row r="237" spans="1:11" x14ac:dyDescent="0.25">
      <c r="A237" s="12" t="s">
        <v>71</v>
      </c>
      <c r="B237" s="12" t="s">
        <v>16</v>
      </c>
      <c r="C237" s="12" t="s">
        <v>5</v>
      </c>
      <c r="D237" s="12">
        <v>1</v>
      </c>
      <c r="E237" s="12">
        <v>1543</v>
      </c>
      <c r="F237" s="12">
        <v>6.4808813998703824E-4</v>
      </c>
      <c r="G237" s="12">
        <v>10</v>
      </c>
      <c r="H237" s="12">
        <v>8439</v>
      </c>
      <c r="I237" s="12">
        <v>1.1849745230477545E-3</v>
      </c>
      <c r="J237" s="12">
        <v>0.55000000000000004</v>
      </c>
      <c r="K237" s="12">
        <v>0.34</v>
      </c>
    </row>
    <row r="238" spans="1:11" x14ac:dyDescent="0.25">
      <c r="A238" s="12" t="s">
        <v>71</v>
      </c>
      <c r="B238" s="12" t="s">
        <v>43</v>
      </c>
      <c r="C238" s="12" t="s">
        <v>5</v>
      </c>
      <c r="D238" s="12">
        <v>4</v>
      </c>
      <c r="E238" s="12">
        <v>17386</v>
      </c>
      <c r="F238" s="12">
        <v>2.300701714022777E-4</v>
      </c>
      <c r="G238" s="12">
        <v>4</v>
      </c>
      <c r="H238" s="12">
        <v>11825</v>
      </c>
      <c r="I238" s="12">
        <v>3.3826638477801266E-4</v>
      </c>
      <c r="J238" s="12">
        <v>0.68</v>
      </c>
      <c r="K238" s="12">
        <v>0.3</v>
      </c>
    </row>
    <row r="239" spans="1:11" x14ac:dyDescent="0.25">
      <c r="A239" s="12" t="s">
        <v>71</v>
      </c>
      <c r="B239" s="12" t="s">
        <v>44</v>
      </c>
      <c r="C239" s="12" t="s">
        <v>5</v>
      </c>
      <c r="D239" s="12">
        <v>11</v>
      </c>
      <c r="E239" s="12">
        <v>35822</v>
      </c>
      <c r="F239" s="12">
        <v>3.0707386522248897E-4</v>
      </c>
      <c r="G239" s="12">
        <v>3</v>
      </c>
      <c r="H239" s="12">
        <v>7853</v>
      </c>
      <c r="I239" s="12">
        <v>3.8201961033999744E-4</v>
      </c>
      <c r="J239" s="12">
        <v>0.8</v>
      </c>
      <c r="K239" s="12">
        <v>0.11</v>
      </c>
    </row>
    <row r="240" spans="1:11" x14ac:dyDescent="0.25">
      <c r="A240" s="12" t="s">
        <v>71</v>
      </c>
      <c r="B240" s="12" t="s">
        <v>6</v>
      </c>
      <c r="C240" s="12" t="s">
        <v>5</v>
      </c>
      <c r="D240" s="12">
        <v>21</v>
      </c>
      <c r="E240" s="12">
        <v>46263</v>
      </c>
      <c r="F240" s="12">
        <v>4.5392646391284613E-4</v>
      </c>
      <c r="G240" s="12">
        <v>4</v>
      </c>
      <c r="H240" s="12">
        <v>7589</v>
      </c>
      <c r="I240" s="12">
        <v>5.2707866649097379E-4</v>
      </c>
      <c r="J240" s="12">
        <v>0.86</v>
      </c>
      <c r="K240" s="12">
        <v>0.08</v>
      </c>
    </row>
    <row r="241" spans="1:11" x14ac:dyDescent="0.25">
      <c r="A241" s="12" t="s">
        <v>71</v>
      </c>
      <c r="B241" s="12" t="s">
        <v>7</v>
      </c>
      <c r="C241" s="12" t="s">
        <v>5</v>
      </c>
      <c r="D241" s="12">
        <v>99</v>
      </c>
      <c r="E241" s="12">
        <v>177209</v>
      </c>
      <c r="F241" s="12">
        <v>5.5866237042136689E-4</v>
      </c>
      <c r="G241" s="12">
        <v>14</v>
      </c>
      <c r="H241" s="12">
        <v>24780</v>
      </c>
      <c r="I241" s="12">
        <v>5.649717514124294E-4</v>
      </c>
      <c r="J241" s="12">
        <v>0.99</v>
      </c>
      <c r="K241" s="12">
        <v>0</v>
      </c>
    </row>
    <row r="242" spans="1:11" x14ac:dyDescent="0.25">
      <c r="A242" s="12" t="s">
        <v>71</v>
      </c>
      <c r="B242" s="12" t="s">
        <v>8</v>
      </c>
      <c r="C242" s="12" t="s">
        <v>5</v>
      </c>
      <c r="D242" s="12">
        <v>102</v>
      </c>
      <c r="E242" s="12">
        <v>132059</v>
      </c>
      <c r="F242" s="12">
        <v>7.7238204136030109E-4</v>
      </c>
      <c r="G242" s="12">
        <v>11</v>
      </c>
      <c r="H242" s="12">
        <v>19829</v>
      </c>
      <c r="I242" s="12">
        <v>5.5474305310403951E-4</v>
      </c>
      <c r="J242" s="12">
        <v>1.39</v>
      </c>
      <c r="K242" s="12">
        <v>1.1000000000000001</v>
      </c>
    </row>
    <row r="243" spans="1:11" x14ac:dyDescent="0.25">
      <c r="A243" s="12" t="s">
        <v>71</v>
      </c>
      <c r="B243" s="12" t="s">
        <v>9</v>
      </c>
      <c r="C243" s="12" t="s">
        <v>5</v>
      </c>
      <c r="D243" s="12">
        <v>407</v>
      </c>
      <c r="E243" s="12">
        <v>220080</v>
      </c>
      <c r="F243" s="12">
        <v>1.8493275172664486E-3</v>
      </c>
      <c r="G243" s="12">
        <v>37</v>
      </c>
      <c r="H243" s="12">
        <v>36619</v>
      </c>
      <c r="I243" s="12">
        <v>1.0104044348562221E-3</v>
      </c>
      <c r="J243" s="12">
        <v>1.83</v>
      </c>
      <c r="K243" s="12">
        <v>12.8</v>
      </c>
    </row>
    <row r="244" spans="1:11" x14ac:dyDescent="0.25">
      <c r="A244" s="12" t="s">
        <v>71</v>
      </c>
      <c r="B244" s="12" t="s">
        <v>10</v>
      </c>
      <c r="C244" s="12" t="s">
        <v>5</v>
      </c>
      <c r="D244" s="12">
        <v>512</v>
      </c>
      <c r="E244" s="12">
        <v>139163</v>
      </c>
      <c r="F244" s="12">
        <v>3.6791388515625563E-3</v>
      </c>
      <c r="G244" s="12">
        <v>46</v>
      </c>
      <c r="H244" s="12">
        <v>28990</v>
      </c>
      <c r="I244" s="12">
        <v>1.5867540531217662E-3</v>
      </c>
      <c r="J244" s="12">
        <v>2.3199999999999998</v>
      </c>
      <c r="K244" s="12">
        <v>31.76</v>
      </c>
    </row>
    <row r="245" spans="1:11" x14ac:dyDescent="0.25">
      <c r="A245" s="12" t="s">
        <v>71</v>
      </c>
      <c r="B245" s="12" t="s">
        <v>11</v>
      </c>
      <c r="C245" s="12" t="s">
        <v>5</v>
      </c>
      <c r="D245" s="12">
        <v>788</v>
      </c>
      <c r="E245" s="12">
        <v>93968</v>
      </c>
      <c r="F245" s="12">
        <v>8.3858334752256094E-3</v>
      </c>
      <c r="G245" s="12">
        <v>50</v>
      </c>
      <c r="H245" s="12">
        <v>15714</v>
      </c>
      <c r="I245" s="12">
        <v>3.1818760341097113E-3</v>
      </c>
      <c r="J245" s="12">
        <v>2.64</v>
      </c>
      <c r="K245" s="12">
        <v>48.09</v>
      </c>
    </row>
    <row r="246" spans="1:11" x14ac:dyDescent="0.25">
      <c r="A246" s="12" t="s">
        <v>71</v>
      </c>
      <c r="B246" s="12" t="s">
        <v>12</v>
      </c>
      <c r="C246" s="12" t="s">
        <v>5</v>
      </c>
      <c r="D246" s="12">
        <v>28</v>
      </c>
      <c r="E246" s="12">
        <v>70587</v>
      </c>
      <c r="F246" s="12">
        <v>3.9667360845481464E-4</v>
      </c>
      <c r="G246" s="12">
        <v>6</v>
      </c>
      <c r="H246" s="12">
        <v>15030</v>
      </c>
      <c r="I246" s="12">
        <v>3.992015968063872E-4</v>
      </c>
      <c r="J246" s="12">
        <v>0.99</v>
      </c>
      <c r="K246" s="12">
        <v>0</v>
      </c>
    </row>
    <row r="247" spans="1:11" x14ac:dyDescent="0.25">
      <c r="A247" s="12" t="s">
        <v>78</v>
      </c>
      <c r="B247" s="12" t="s">
        <v>5</v>
      </c>
      <c r="C247" s="12" t="s">
        <v>5</v>
      </c>
      <c r="D247" s="12">
        <v>168</v>
      </c>
      <c r="E247" s="12">
        <v>936484</v>
      </c>
      <c r="F247" s="12">
        <v>1.7939441570811673E-4</v>
      </c>
      <c r="G247" s="12">
        <v>26</v>
      </c>
      <c r="H247" s="12">
        <v>184354</v>
      </c>
      <c r="I247" s="12">
        <v>1.4103301257363551E-4</v>
      </c>
      <c r="J247" s="12">
        <v>1.27</v>
      </c>
      <c r="K247" s="12">
        <v>1.31</v>
      </c>
    </row>
    <row r="248" spans="1:11" x14ac:dyDescent="0.25">
      <c r="A248" s="12" t="s">
        <v>78</v>
      </c>
      <c r="B248" s="12" t="s">
        <v>43</v>
      </c>
      <c r="C248" s="12" t="s">
        <v>5</v>
      </c>
      <c r="D248" s="12">
        <v>1</v>
      </c>
      <c r="E248" s="12">
        <v>17386</v>
      </c>
      <c r="F248" s="12">
        <v>5.7517542850569426E-5</v>
      </c>
      <c r="G248" s="12">
        <v>1</v>
      </c>
      <c r="H248" s="12">
        <v>11825</v>
      </c>
      <c r="I248" s="12">
        <v>8.4566596194503166E-5</v>
      </c>
      <c r="J248" s="12">
        <v>0.68</v>
      </c>
      <c r="K248" s="12">
        <v>0.08</v>
      </c>
    </row>
    <row r="249" spans="1:11" x14ac:dyDescent="0.25">
      <c r="A249" s="12" t="s">
        <v>78</v>
      </c>
      <c r="B249" s="12" t="s">
        <v>44</v>
      </c>
      <c r="C249" s="12" t="s">
        <v>5</v>
      </c>
      <c r="D249" s="12">
        <v>2</v>
      </c>
      <c r="E249" s="12">
        <v>35822</v>
      </c>
      <c r="F249" s="12">
        <v>5.5831611858634357E-5</v>
      </c>
      <c r="G249" s="12">
        <v>1</v>
      </c>
      <c r="H249" s="12">
        <v>7853</v>
      </c>
      <c r="I249" s="12">
        <v>1.2733987011333248E-4</v>
      </c>
      <c r="J249" s="12">
        <v>0.44</v>
      </c>
      <c r="K249" s="12">
        <v>0.48</v>
      </c>
    </row>
    <row r="250" spans="1:11" x14ac:dyDescent="0.25">
      <c r="A250" s="12" t="s">
        <v>78</v>
      </c>
      <c r="B250" s="12" t="s">
        <v>6</v>
      </c>
      <c r="C250" s="12" t="s">
        <v>5</v>
      </c>
      <c r="D250" s="12">
        <v>3</v>
      </c>
      <c r="E250" s="12">
        <v>46263</v>
      </c>
      <c r="F250" s="12">
        <v>6.4846637701835154E-5</v>
      </c>
      <c r="G250" s="12">
        <v>1</v>
      </c>
      <c r="H250" s="12">
        <v>7589</v>
      </c>
      <c r="I250" s="12">
        <v>1.3176966662274345E-4</v>
      </c>
      <c r="J250" s="12">
        <v>0.49</v>
      </c>
      <c r="K250" s="12">
        <v>0.39</v>
      </c>
    </row>
    <row r="251" spans="1:11" x14ac:dyDescent="0.25">
      <c r="A251" s="12" t="s">
        <v>78</v>
      </c>
      <c r="B251" s="12" t="s">
        <v>7</v>
      </c>
      <c r="C251" s="12" t="s">
        <v>5</v>
      </c>
      <c r="D251" s="12">
        <v>11</v>
      </c>
      <c r="E251" s="12">
        <v>177209</v>
      </c>
      <c r="F251" s="12">
        <v>6.207359671348521E-5</v>
      </c>
      <c r="G251" s="12">
        <v>2</v>
      </c>
      <c r="H251" s="12">
        <v>24780</v>
      </c>
      <c r="I251" s="12">
        <v>8.071025020177563E-5</v>
      </c>
      <c r="J251" s="12">
        <v>0.77</v>
      </c>
      <c r="K251" s="12">
        <v>0.12</v>
      </c>
    </row>
    <row r="252" spans="1:11" x14ac:dyDescent="0.25">
      <c r="A252" s="12" t="s">
        <v>78</v>
      </c>
      <c r="B252" s="12" t="s">
        <v>8</v>
      </c>
      <c r="C252" s="12" t="s">
        <v>5</v>
      </c>
      <c r="D252" s="12">
        <v>16</v>
      </c>
      <c r="E252" s="12">
        <v>132059</v>
      </c>
      <c r="F252" s="12">
        <v>1.2115796727220408E-4</v>
      </c>
      <c r="G252" s="12">
        <v>1</v>
      </c>
      <c r="H252" s="12">
        <v>19829</v>
      </c>
      <c r="I252" s="12">
        <v>5.0431186645821776E-5</v>
      </c>
      <c r="J252" s="12">
        <v>2.4</v>
      </c>
      <c r="K252" s="12">
        <v>0.77</v>
      </c>
    </row>
    <row r="253" spans="1:11" x14ac:dyDescent="0.25">
      <c r="A253" s="12" t="s">
        <v>78</v>
      </c>
      <c r="B253" s="12" t="s">
        <v>9</v>
      </c>
      <c r="C253" s="12" t="s">
        <v>5</v>
      </c>
      <c r="D253" s="12">
        <v>43</v>
      </c>
      <c r="E253" s="12">
        <v>220080</v>
      </c>
      <c r="F253" s="12">
        <v>1.9538349691021446E-4</v>
      </c>
      <c r="G253" s="12">
        <v>6</v>
      </c>
      <c r="H253" s="12">
        <v>36619</v>
      </c>
      <c r="I253" s="12">
        <v>1.6384936781452253E-4</v>
      </c>
      <c r="J253" s="12">
        <v>1.19</v>
      </c>
      <c r="K253" s="12">
        <v>0.16</v>
      </c>
    </row>
    <row r="254" spans="1:11" x14ac:dyDescent="0.25">
      <c r="A254" s="12" t="s">
        <v>78</v>
      </c>
      <c r="B254" s="12" t="s">
        <v>10</v>
      </c>
      <c r="C254" s="12" t="s">
        <v>5</v>
      </c>
      <c r="D254" s="12">
        <v>40</v>
      </c>
      <c r="E254" s="12">
        <v>139163</v>
      </c>
      <c r="F254" s="12">
        <v>2.8743272277832472E-4</v>
      </c>
      <c r="G254" s="12">
        <v>2</v>
      </c>
      <c r="H254" s="12">
        <v>28990</v>
      </c>
      <c r="I254" s="12">
        <v>6.8989306657468095E-5</v>
      </c>
      <c r="J254" s="12">
        <v>4.17</v>
      </c>
      <c r="K254" s="12">
        <v>4.58</v>
      </c>
    </row>
    <row r="255" spans="1:11" x14ac:dyDescent="0.25">
      <c r="A255" s="12" t="s">
        <v>78</v>
      </c>
      <c r="B255" s="12" t="s">
        <v>11</v>
      </c>
      <c r="C255" s="12" t="s">
        <v>5</v>
      </c>
      <c r="D255" s="12">
        <v>43</v>
      </c>
      <c r="E255" s="12">
        <v>93968</v>
      </c>
      <c r="F255" s="12">
        <v>4.5760258811510299E-4</v>
      </c>
      <c r="G255" s="12">
        <v>5</v>
      </c>
      <c r="H255" s="12">
        <v>15714</v>
      </c>
      <c r="I255" s="12">
        <v>3.1818760341097109E-4</v>
      </c>
      <c r="J255" s="12">
        <v>1.44</v>
      </c>
      <c r="K255" s="12">
        <v>0.6</v>
      </c>
    </row>
    <row r="256" spans="1:11" x14ac:dyDescent="0.25">
      <c r="A256" s="12" t="s">
        <v>78</v>
      </c>
      <c r="B256" s="12" t="s">
        <v>12</v>
      </c>
      <c r="C256" s="12" t="s">
        <v>5</v>
      </c>
      <c r="D256" s="12">
        <v>9</v>
      </c>
      <c r="E256" s="12">
        <v>70587</v>
      </c>
      <c r="F256" s="12">
        <v>1.2750223128904755E-4</v>
      </c>
      <c r="G256" s="12">
        <v>2</v>
      </c>
      <c r="H256" s="12">
        <v>15030</v>
      </c>
      <c r="I256" s="12">
        <v>1.330671989354624E-4</v>
      </c>
      <c r="J256" s="12">
        <v>0.96</v>
      </c>
      <c r="K256" s="12">
        <v>0</v>
      </c>
    </row>
    <row r="257" spans="1:11" x14ac:dyDescent="0.25">
      <c r="A257" s="12" t="s">
        <v>72</v>
      </c>
      <c r="B257" s="12" t="s">
        <v>5</v>
      </c>
      <c r="C257" s="12" t="s">
        <v>5</v>
      </c>
      <c r="D257" s="12">
        <v>503</v>
      </c>
      <c r="E257" s="12">
        <v>936484</v>
      </c>
      <c r="F257" s="12">
        <v>5.3711542322132572E-4</v>
      </c>
      <c r="G257" s="12">
        <v>44</v>
      </c>
      <c r="H257" s="12">
        <v>184354</v>
      </c>
      <c r="I257" s="12">
        <v>2.3867125204769086E-4</v>
      </c>
      <c r="J257" s="12">
        <v>2.25</v>
      </c>
      <c r="K257" s="12">
        <v>28.13</v>
      </c>
    </row>
    <row r="258" spans="1:11" x14ac:dyDescent="0.25">
      <c r="A258" s="12" t="s">
        <v>72</v>
      </c>
      <c r="B258" s="12" t="s">
        <v>16</v>
      </c>
      <c r="C258" s="12" t="s">
        <v>5</v>
      </c>
      <c r="D258" s="12">
        <v>1</v>
      </c>
      <c r="E258" s="12">
        <v>1543</v>
      </c>
      <c r="F258" s="12">
        <v>6.4808813998703824E-4</v>
      </c>
      <c r="G258" s="12" t="s">
        <v>88</v>
      </c>
      <c r="H258" s="12" t="s">
        <v>88</v>
      </c>
      <c r="I258" s="12" t="s">
        <v>88</v>
      </c>
      <c r="J258" s="12" t="s">
        <v>88</v>
      </c>
      <c r="K258" s="12" t="s">
        <v>88</v>
      </c>
    </row>
    <row r="259" spans="1:11" x14ac:dyDescent="0.25">
      <c r="A259" s="12" t="s">
        <v>72</v>
      </c>
      <c r="B259" s="12" t="s">
        <v>43</v>
      </c>
      <c r="C259" s="12" t="s">
        <v>5</v>
      </c>
      <c r="D259" s="12">
        <v>2</v>
      </c>
      <c r="E259" s="12">
        <v>17386</v>
      </c>
      <c r="F259" s="12">
        <v>1.1503508570113885E-4</v>
      </c>
      <c r="G259" s="12">
        <v>2</v>
      </c>
      <c r="H259" s="12">
        <v>11825</v>
      </c>
      <c r="I259" s="12">
        <v>1.6913319238900633E-4</v>
      </c>
      <c r="J259" s="12">
        <v>0.68</v>
      </c>
      <c r="K259" s="12">
        <v>0.15</v>
      </c>
    </row>
    <row r="260" spans="1:11" x14ac:dyDescent="0.25">
      <c r="A260" s="12" t="s">
        <v>72</v>
      </c>
      <c r="B260" s="12" t="s">
        <v>44</v>
      </c>
      <c r="C260" s="12" t="s">
        <v>5</v>
      </c>
      <c r="D260" s="12">
        <v>33</v>
      </c>
      <c r="E260" s="12">
        <v>35822</v>
      </c>
      <c r="F260" s="12">
        <v>9.2122159566746691E-4</v>
      </c>
      <c r="G260" s="12">
        <v>7</v>
      </c>
      <c r="H260" s="12">
        <v>7853</v>
      </c>
      <c r="I260" s="12">
        <v>8.9137909079332737E-4</v>
      </c>
      <c r="J260" s="12">
        <v>1.03</v>
      </c>
      <c r="K260" s="12">
        <v>0.01</v>
      </c>
    </row>
    <row r="261" spans="1:11" x14ac:dyDescent="0.25">
      <c r="A261" s="12" t="s">
        <v>72</v>
      </c>
      <c r="B261" s="12" t="s">
        <v>6</v>
      </c>
      <c r="C261" s="12" t="s">
        <v>5</v>
      </c>
      <c r="D261" s="12">
        <v>34</v>
      </c>
      <c r="E261" s="12">
        <v>46263</v>
      </c>
      <c r="F261" s="12">
        <v>7.3492856062079852E-4</v>
      </c>
      <c r="G261" s="12">
        <v>3</v>
      </c>
      <c r="H261" s="12">
        <v>7589</v>
      </c>
      <c r="I261" s="12">
        <v>3.9530899986823034E-4</v>
      </c>
      <c r="J261" s="12">
        <v>1.86</v>
      </c>
      <c r="K261" s="12">
        <v>1.1000000000000001</v>
      </c>
    </row>
    <row r="262" spans="1:11" x14ac:dyDescent="0.25">
      <c r="A262" s="12" t="s">
        <v>72</v>
      </c>
      <c r="B262" s="12" t="s">
        <v>7</v>
      </c>
      <c r="C262" s="12" t="s">
        <v>5</v>
      </c>
      <c r="D262" s="12">
        <v>123</v>
      </c>
      <c r="E262" s="12">
        <v>177209</v>
      </c>
      <c r="F262" s="12">
        <v>6.940956723416982E-4</v>
      </c>
      <c r="G262" s="12">
        <v>11</v>
      </c>
      <c r="H262" s="12">
        <v>24780</v>
      </c>
      <c r="I262" s="12">
        <v>4.4390637610976593E-4</v>
      </c>
      <c r="J262" s="12">
        <v>1.56</v>
      </c>
      <c r="K262" s="12">
        <v>2.0499999999999998</v>
      </c>
    </row>
    <row r="263" spans="1:11" x14ac:dyDescent="0.25">
      <c r="A263" s="12" t="s">
        <v>72</v>
      </c>
      <c r="B263" s="12" t="s">
        <v>8</v>
      </c>
      <c r="C263" s="12" t="s">
        <v>5</v>
      </c>
      <c r="D263" s="12">
        <v>80</v>
      </c>
      <c r="E263" s="12">
        <v>132059</v>
      </c>
      <c r="F263" s="12">
        <v>6.057898363610205E-4</v>
      </c>
      <c r="G263" s="12">
        <v>5</v>
      </c>
      <c r="H263" s="12">
        <v>19829</v>
      </c>
      <c r="I263" s="12">
        <v>2.521559332291089E-4</v>
      </c>
      <c r="J263" s="12">
        <v>2.4</v>
      </c>
      <c r="K263" s="12">
        <v>3.85</v>
      </c>
    </row>
    <row r="264" spans="1:11" x14ac:dyDescent="0.25">
      <c r="A264" s="12" t="s">
        <v>72</v>
      </c>
      <c r="B264" s="12" t="s">
        <v>9</v>
      </c>
      <c r="C264" s="12" t="s">
        <v>5</v>
      </c>
      <c r="D264" s="12">
        <v>114</v>
      </c>
      <c r="E264" s="12">
        <v>220080</v>
      </c>
      <c r="F264" s="12">
        <v>5.1799345692475466E-4</v>
      </c>
      <c r="G264" s="12">
        <v>11</v>
      </c>
      <c r="H264" s="12">
        <v>36619</v>
      </c>
      <c r="I264" s="12">
        <v>3.0039050765995795E-4</v>
      </c>
      <c r="J264" s="12">
        <v>1.72</v>
      </c>
      <c r="K264" s="12">
        <v>3.05</v>
      </c>
    </row>
    <row r="265" spans="1:11" x14ac:dyDescent="0.25">
      <c r="A265" s="12" t="s">
        <v>72</v>
      </c>
      <c r="B265" s="12" t="s">
        <v>10</v>
      </c>
      <c r="C265" s="12" t="s">
        <v>5</v>
      </c>
      <c r="D265" s="12">
        <v>65</v>
      </c>
      <c r="E265" s="12">
        <v>139163</v>
      </c>
      <c r="F265" s="12">
        <v>4.6707817451477763E-4</v>
      </c>
      <c r="G265" s="12">
        <v>2</v>
      </c>
      <c r="H265" s="12">
        <v>28990</v>
      </c>
      <c r="I265" s="12">
        <v>6.8989306657468095E-5</v>
      </c>
      <c r="J265" s="12">
        <v>6.77</v>
      </c>
      <c r="K265" s="12">
        <v>9.5500000000000007</v>
      </c>
    </row>
    <row r="266" spans="1:11" x14ac:dyDescent="0.25">
      <c r="A266" s="12" t="s">
        <v>72</v>
      </c>
      <c r="B266" s="12" t="s">
        <v>11</v>
      </c>
      <c r="C266" s="12" t="s">
        <v>5</v>
      </c>
      <c r="D266" s="12">
        <v>20</v>
      </c>
      <c r="E266" s="12">
        <v>93968</v>
      </c>
      <c r="F266" s="12">
        <v>2.1283841307679209E-4</v>
      </c>
      <c r="G266" s="12">
        <v>1</v>
      </c>
      <c r="H266" s="12">
        <v>15714</v>
      </c>
      <c r="I266" s="12">
        <v>6.363752068219422E-5</v>
      </c>
      <c r="J266" s="12">
        <v>3.34</v>
      </c>
      <c r="K266" s="12">
        <v>1.57</v>
      </c>
    </row>
    <row r="267" spans="1:11" x14ac:dyDescent="0.25">
      <c r="A267" s="12" t="s">
        <v>72</v>
      </c>
      <c r="B267" s="12" t="s">
        <v>12</v>
      </c>
      <c r="C267" s="12" t="s">
        <v>5</v>
      </c>
      <c r="D267" s="12">
        <v>31</v>
      </c>
      <c r="E267" s="12">
        <v>70587</v>
      </c>
      <c r="F267" s="12">
        <v>4.391743522178305E-4</v>
      </c>
      <c r="G267" s="12">
        <v>2</v>
      </c>
      <c r="H267" s="12">
        <v>15030</v>
      </c>
      <c r="I267" s="12">
        <v>1.330671989354624E-4</v>
      </c>
      <c r="J267" s="12">
        <v>3.3</v>
      </c>
      <c r="K267" s="12">
        <v>3.01</v>
      </c>
    </row>
    <row r="268" spans="1:11" x14ac:dyDescent="0.25">
      <c r="A268" s="12" t="s">
        <v>73</v>
      </c>
      <c r="B268" s="12" t="s">
        <v>5</v>
      </c>
      <c r="C268" s="12" t="s">
        <v>5</v>
      </c>
      <c r="D268" s="12">
        <v>16661</v>
      </c>
      <c r="E268" s="12">
        <v>936484</v>
      </c>
      <c r="F268" s="12">
        <v>1.7791014048291268E-2</v>
      </c>
      <c r="G268" s="12">
        <v>3355</v>
      </c>
      <c r="H268" s="12">
        <v>184354</v>
      </c>
      <c r="I268" s="12">
        <v>1.8198682968636429E-2</v>
      </c>
      <c r="J268" s="12">
        <v>0.98</v>
      </c>
      <c r="K268" s="12">
        <v>1.46</v>
      </c>
    </row>
    <row r="269" spans="1:11" x14ac:dyDescent="0.25">
      <c r="A269" s="12" t="s">
        <v>73</v>
      </c>
      <c r="B269" s="12" t="s">
        <v>16</v>
      </c>
      <c r="C269" s="12" t="s">
        <v>5</v>
      </c>
      <c r="D269" s="12">
        <v>21</v>
      </c>
      <c r="E269" s="12">
        <v>1543</v>
      </c>
      <c r="F269" s="12">
        <v>1.3609850939727802E-2</v>
      </c>
      <c r="G269" s="12">
        <v>21</v>
      </c>
      <c r="H269" s="12">
        <v>8439</v>
      </c>
      <c r="I269" s="12">
        <v>2.4884464984002842E-3</v>
      </c>
      <c r="J269" s="12">
        <v>5.47</v>
      </c>
      <c r="K269" s="12">
        <v>38.51</v>
      </c>
    </row>
    <row r="270" spans="1:11" x14ac:dyDescent="0.25">
      <c r="A270" s="12" t="s">
        <v>73</v>
      </c>
      <c r="B270" s="12" t="s">
        <v>45</v>
      </c>
      <c r="C270" s="12" t="s">
        <v>5</v>
      </c>
      <c r="D270" s="12">
        <v>9</v>
      </c>
      <c r="E270" s="12">
        <v>2404</v>
      </c>
      <c r="F270" s="12">
        <v>3.7437603993344427E-3</v>
      </c>
      <c r="G270" s="12">
        <v>48</v>
      </c>
      <c r="H270" s="12">
        <v>7686</v>
      </c>
      <c r="I270" s="12">
        <v>6.2451209992193599E-3</v>
      </c>
      <c r="J270" s="12">
        <v>0.6</v>
      </c>
      <c r="K270" s="12">
        <v>2.04</v>
      </c>
    </row>
    <row r="271" spans="1:11" x14ac:dyDescent="0.25">
      <c r="A271" s="12" t="s">
        <v>73</v>
      </c>
      <c r="B271" s="12" t="s">
        <v>43</v>
      </c>
      <c r="C271" s="12" t="s">
        <v>5</v>
      </c>
      <c r="D271" s="12">
        <v>447</v>
      </c>
      <c r="E271" s="12">
        <v>17386</v>
      </c>
      <c r="F271" s="12">
        <v>2.5710341654204532E-2</v>
      </c>
      <c r="G271" s="12">
        <v>541</v>
      </c>
      <c r="H271" s="12">
        <v>11825</v>
      </c>
      <c r="I271" s="12">
        <v>4.5750528541226215E-2</v>
      </c>
      <c r="J271" s="12">
        <v>0.56000000000000005</v>
      </c>
      <c r="K271" s="12">
        <v>86.49</v>
      </c>
    </row>
    <row r="272" spans="1:11" x14ac:dyDescent="0.25">
      <c r="A272" s="12" t="s">
        <v>73</v>
      </c>
      <c r="B272" s="12" t="s">
        <v>44</v>
      </c>
      <c r="C272" s="12" t="s">
        <v>5</v>
      </c>
      <c r="D272" s="12">
        <v>2162</v>
      </c>
      <c r="E272" s="12">
        <v>35822</v>
      </c>
      <c r="F272" s="12">
        <v>6.0353972419183742E-2</v>
      </c>
      <c r="G272" s="12">
        <v>863</v>
      </c>
      <c r="H272" s="12">
        <v>7853</v>
      </c>
      <c r="I272" s="12">
        <v>0.10989430790780594</v>
      </c>
      <c r="J272" s="12">
        <v>0.55000000000000004</v>
      </c>
      <c r="K272" s="12">
        <v>245.22</v>
      </c>
    </row>
    <row r="273" spans="1:11" x14ac:dyDescent="0.25">
      <c r="A273" s="12" t="s">
        <v>73</v>
      </c>
      <c r="B273" s="12" t="s">
        <v>6</v>
      </c>
      <c r="C273" s="12" t="s">
        <v>5</v>
      </c>
      <c r="D273" s="12">
        <v>3384</v>
      </c>
      <c r="E273" s="12">
        <v>46263</v>
      </c>
      <c r="F273" s="12">
        <v>7.3147007327670058E-2</v>
      </c>
      <c r="G273" s="12">
        <v>496</v>
      </c>
      <c r="H273" s="12">
        <v>7589</v>
      </c>
      <c r="I273" s="12">
        <v>6.535775464488075E-2</v>
      </c>
      <c r="J273" s="12">
        <v>1.1200000000000001</v>
      </c>
      <c r="K273" s="12">
        <v>5.92</v>
      </c>
    </row>
    <row r="274" spans="1:11" x14ac:dyDescent="0.25">
      <c r="A274" s="12" t="s">
        <v>73</v>
      </c>
      <c r="B274" s="12" t="s">
        <v>7</v>
      </c>
      <c r="C274" s="12" t="s">
        <v>5</v>
      </c>
      <c r="D274" s="12">
        <v>4902</v>
      </c>
      <c r="E274" s="12">
        <v>177209</v>
      </c>
      <c r="F274" s="12">
        <v>2.7662251917227682E-2</v>
      </c>
      <c r="G274" s="12">
        <v>497</v>
      </c>
      <c r="H274" s="12">
        <v>24780</v>
      </c>
      <c r="I274" s="12">
        <v>2.0056497175141241E-2</v>
      </c>
      <c r="J274" s="12">
        <v>1.38</v>
      </c>
      <c r="K274" s="12">
        <v>48.34</v>
      </c>
    </row>
    <row r="275" spans="1:11" x14ac:dyDescent="0.25">
      <c r="A275" s="12" t="s">
        <v>73</v>
      </c>
      <c r="B275" s="12" t="s">
        <v>8</v>
      </c>
      <c r="C275" s="12" t="s">
        <v>5</v>
      </c>
      <c r="D275" s="12">
        <v>1639</v>
      </c>
      <c r="E275" s="12">
        <v>132059</v>
      </c>
      <c r="F275" s="12">
        <v>1.2411119272446406E-2</v>
      </c>
      <c r="G275" s="12">
        <v>197</v>
      </c>
      <c r="H275" s="12">
        <v>19829</v>
      </c>
      <c r="I275" s="12">
        <v>9.9349437692268904E-3</v>
      </c>
      <c r="J275" s="12">
        <v>1.25</v>
      </c>
      <c r="K275" s="12">
        <v>8.85</v>
      </c>
    </row>
    <row r="276" spans="1:11" x14ac:dyDescent="0.25">
      <c r="A276" s="12" t="s">
        <v>73</v>
      </c>
      <c r="B276" s="12" t="s">
        <v>9</v>
      </c>
      <c r="C276" s="12" t="s">
        <v>5</v>
      </c>
      <c r="D276" s="12">
        <v>2000</v>
      </c>
      <c r="E276" s="12">
        <v>220080</v>
      </c>
      <c r="F276" s="12">
        <v>9.0876045074518349E-3</v>
      </c>
      <c r="G276" s="12">
        <v>258</v>
      </c>
      <c r="H276" s="12">
        <v>36619</v>
      </c>
      <c r="I276" s="12">
        <v>7.0455228160244679E-3</v>
      </c>
      <c r="J276" s="12">
        <v>1.29</v>
      </c>
      <c r="K276" s="12">
        <v>15.02</v>
      </c>
    </row>
    <row r="277" spans="1:11" x14ac:dyDescent="0.25">
      <c r="A277" s="12" t="s">
        <v>73</v>
      </c>
      <c r="B277" s="12" t="s">
        <v>10</v>
      </c>
      <c r="C277" s="12" t="s">
        <v>5</v>
      </c>
      <c r="D277" s="12">
        <v>1071</v>
      </c>
      <c r="E277" s="12">
        <v>139163</v>
      </c>
      <c r="F277" s="12">
        <v>7.6960111523896434E-3</v>
      </c>
      <c r="G277" s="12">
        <v>248</v>
      </c>
      <c r="H277" s="12">
        <v>28990</v>
      </c>
      <c r="I277" s="12">
        <v>8.554674025526043E-3</v>
      </c>
      <c r="J277" s="12">
        <v>0.9</v>
      </c>
      <c r="K277" s="12">
        <v>2.27</v>
      </c>
    </row>
    <row r="278" spans="1:11" x14ac:dyDescent="0.25">
      <c r="A278" s="12" t="s">
        <v>73</v>
      </c>
      <c r="B278" s="12" t="s">
        <v>11</v>
      </c>
      <c r="C278" s="12" t="s">
        <v>5</v>
      </c>
      <c r="D278" s="12">
        <v>817</v>
      </c>
      <c r="E278" s="12">
        <v>93968</v>
      </c>
      <c r="F278" s="12">
        <v>8.6944491741869565E-3</v>
      </c>
      <c r="G278" s="12">
        <v>124</v>
      </c>
      <c r="H278" s="12">
        <v>15714</v>
      </c>
      <c r="I278" s="12">
        <v>7.891052564592084E-3</v>
      </c>
      <c r="J278" s="12">
        <v>1.1000000000000001</v>
      </c>
      <c r="K278" s="12">
        <v>1.02</v>
      </c>
    </row>
    <row r="279" spans="1:11" x14ac:dyDescent="0.25">
      <c r="A279" s="12" t="s">
        <v>73</v>
      </c>
      <c r="B279" s="12" t="s">
        <v>12</v>
      </c>
      <c r="C279" s="12" t="s">
        <v>5</v>
      </c>
      <c r="D279" s="12">
        <v>209</v>
      </c>
      <c r="E279" s="12">
        <v>70587</v>
      </c>
      <c r="F279" s="12">
        <v>2.9608851488234379E-3</v>
      </c>
      <c r="G279" s="12">
        <v>62</v>
      </c>
      <c r="H279" s="12">
        <v>15030</v>
      </c>
      <c r="I279" s="12">
        <v>4.1250831669993344E-3</v>
      </c>
      <c r="J279" s="12">
        <v>0.72</v>
      </c>
      <c r="K279" s="12">
        <v>5.32</v>
      </c>
    </row>
    <row r="280" spans="1:11" x14ac:dyDescent="0.25">
      <c r="A280" s="12" t="s">
        <v>74</v>
      </c>
      <c r="B280" s="12" t="s">
        <v>5</v>
      </c>
      <c r="C280" s="12" t="s">
        <v>5</v>
      </c>
      <c r="D280" s="12">
        <v>16373</v>
      </c>
      <c r="E280" s="12">
        <v>936484</v>
      </c>
      <c r="F280" s="12">
        <v>1.7483480764220211E-2</v>
      </c>
      <c r="G280" s="12">
        <v>724</v>
      </c>
      <c r="H280" s="12">
        <v>184354</v>
      </c>
      <c r="I280" s="12">
        <v>3.9272269655120044E-3</v>
      </c>
      <c r="J280" s="12">
        <v>4.45</v>
      </c>
      <c r="K280" s="12">
        <v>1884.47</v>
      </c>
    </row>
    <row r="281" spans="1:11" x14ac:dyDescent="0.25">
      <c r="A281" s="12" t="s">
        <v>74</v>
      </c>
      <c r="B281" s="12" t="s">
        <v>16</v>
      </c>
      <c r="C281" s="12" t="s">
        <v>5</v>
      </c>
      <c r="D281" s="12">
        <v>8</v>
      </c>
      <c r="E281" s="12">
        <v>1543</v>
      </c>
      <c r="F281" s="12">
        <v>5.1847051198963059E-3</v>
      </c>
      <c r="G281" s="12">
        <v>2</v>
      </c>
      <c r="H281" s="12">
        <v>8439</v>
      </c>
      <c r="I281" s="12">
        <v>2.369949046095509E-4</v>
      </c>
      <c r="J281" s="12">
        <v>21.88</v>
      </c>
      <c r="K281" s="12">
        <v>31.91</v>
      </c>
    </row>
    <row r="282" spans="1:11" x14ac:dyDescent="0.25">
      <c r="A282" s="12" t="s">
        <v>74</v>
      </c>
      <c r="B282" s="12" t="s">
        <v>45</v>
      </c>
      <c r="C282" s="12" t="s">
        <v>5</v>
      </c>
      <c r="D282" s="12">
        <v>1</v>
      </c>
      <c r="E282" s="12">
        <v>2404</v>
      </c>
      <c r="F282" s="12">
        <v>4.1597337770382697E-4</v>
      </c>
      <c r="G282" s="12">
        <v>1</v>
      </c>
      <c r="H282" s="12">
        <v>7686</v>
      </c>
      <c r="I282" s="12">
        <v>1.3010668748373666E-4</v>
      </c>
      <c r="J282" s="12">
        <v>3.2</v>
      </c>
      <c r="K282" s="12">
        <v>0.76</v>
      </c>
    </row>
    <row r="283" spans="1:11" x14ac:dyDescent="0.25">
      <c r="A283" s="12" t="s">
        <v>74</v>
      </c>
      <c r="B283" s="12" t="s">
        <v>43</v>
      </c>
      <c r="C283" s="12" t="s">
        <v>5</v>
      </c>
      <c r="D283" s="12">
        <v>23</v>
      </c>
      <c r="E283" s="12">
        <v>17386</v>
      </c>
      <c r="F283" s="12">
        <v>1.3229034855630967E-3</v>
      </c>
      <c r="G283" s="12">
        <v>10</v>
      </c>
      <c r="H283" s="12">
        <v>11825</v>
      </c>
      <c r="I283" s="12">
        <v>8.4566596194503166E-4</v>
      </c>
      <c r="J283" s="12">
        <v>1.56</v>
      </c>
      <c r="K283" s="12">
        <v>1.42</v>
      </c>
    </row>
    <row r="284" spans="1:11" x14ac:dyDescent="0.25">
      <c r="A284" s="12" t="s">
        <v>74</v>
      </c>
      <c r="B284" s="12" t="s">
        <v>44</v>
      </c>
      <c r="C284" s="12" t="s">
        <v>5</v>
      </c>
      <c r="D284" s="12">
        <v>180</v>
      </c>
      <c r="E284" s="12">
        <v>35822</v>
      </c>
      <c r="F284" s="12">
        <v>5.0248450672770919E-3</v>
      </c>
      <c r="G284" s="12">
        <v>43</v>
      </c>
      <c r="H284" s="12">
        <v>7853</v>
      </c>
      <c r="I284" s="12">
        <v>5.4756144148732965E-3</v>
      </c>
      <c r="J284" s="12">
        <v>0.92</v>
      </c>
      <c r="K284" s="12">
        <v>0.26</v>
      </c>
    </row>
    <row r="285" spans="1:11" x14ac:dyDescent="0.25">
      <c r="A285" s="12" t="s">
        <v>74</v>
      </c>
      <c r="B285" s="12" t="s">
        <v>6</v>
      </c>
      <c r="C285" s="12" t="s">
        <v>5</v>
      </c>
      <c r="D285" s="12">
        <v>409</v>
      </c>
      <c r="E285" s="12">
        <v>46263</v>
      </c>
      <c r="F285" s="12">
        <v>8.8407582733501938E-3</v>
      </c>
      <c r="G285" s="12">
        <v>37</v>
      </c>
      <c r="H285" s="12">
        <v>7589</v>
      </c>
      <c r="I285" s="12">
        <v>4.8754776650415076E-3</v>
      </c>
      <c r="J285" s="12">
        <v>1.81</v>
      </c>
      <c r="K285" s="12">
        <v>12.48</v>
      </c>
    </row>
    <row r="286" spans="1:11" x14ac:dyDescent="0.25">
      <c r="A286" s="12" t="s">
        <v>74</v>
      </c>
      <c r="B286" s="12" t="s">
        <v>7</v>
      </c>
      <c r="C286" s="12" t="s">
        <v>5</v>
      </c>
      <c r="D286" s="12">
        <v>2523</v>
      </c>
      <c r="E286" s="12">
        <v>177209</v>
      </c>
      <c r="F286" s="12">
        <v>1.4237425864374834E-2</v>
      </c>
      <c r="G286" s="12">
        <v>116</v>
      </c>
      <c r="H286" s="12">
        <v>24780</v>
      </c>
      <c r="I286" s="12">
        <v>4.681194511702986E-3</v>
      </c>
      <c r="J286" s="12">
        <v>3.04</v>
      </c>
      <c r="K286" s="12">
        <v>153.97</v>
      </c>
    </row>
    <row r="287" spans="1:11" x14ac:dyDescent="0.25">
      <c r="A287" s="12" t="s">
        <v>74</v>
      </c>
      <c r="B287" s="12" t="s">
        <v>8</v>
      </c>
      <c r="C287" s="12" t="s">
        <v>5</v>
      </c>
      <c r="D287" s="12">
        <v>3055</v>
      </c>
      <c r="E287" s="12">
        <v>132059</v>
      </c>
      <c r="F287" s="12">
        <v>2.3133599376036467E-2</v>
      </c>
      <c r="G287" s="12">
        <v>127</v>
      </c>
      <c r="H287" s="12">
        <v>19829</v>
      </c>
      <c r="I287" s="12">
        <v>6.4047607040193652E-3</v>
      </c>
      <c r="J287" s="12">
        <v>3.61</v>
      </c>
      <c r="K287" s="12">
        <v>235.23</v>
      </c>
    </row>
    <row r="288" spans="1:11" x14ac:dyDescent="0.25">
      <c r="A288" s="12" t="s">
        <v>74</v>
      </c>
      <c r="B288" s="12" t="s">
        <v>9</v>
      </c>
      <c r="C288" s="12" t="s">
        <v>5</v>
      </c>
      <c r="D288" s="12">
        <v>6578</v>
      </c>
      <c r="E288" s="12">
        <v>220080</v>
      </c>
      <c r="F288" s="12">
        <v>2.9889131225009087E-2</v>
      </c>
      <c r="G288" s="12">
        <v>207</v>
      </c>
      <c r="H288" s="12">
        <v>36619</v>
      </c>
      <c r="I288" s="12">
        <v>5.6528031896010264E-3</v>
      </c>
      <c r="J288" s="12">
        <v>5.29</v>
      </c>
      <c r="K288" s="12">
        <v>716.65</v>
      </c>
    </row>
    <row r="289" spans="1:11" x14ac:dyDescent="0.25">
      <c r="A289" s="12" t="s">
        <v>74</v>
      </c>
      <c r="B289" s="12" t="s">
        <v>10</v>
      </c>
      <c r="C289" s="12" t="s">
        <v>5</v>
      </c>
      <c r="D289" s="12">
        <v>2560</v>
      </c>
      <c r="E289" s="12">
        <v>139163</v>
      </c>
      <c r="F289" s="12">
        <v>1.8395694257812782E-2</v>
      </c>
      <c r="G289" s="12">
        <v>134</v>
      </c>
      <c r="H289" s="12">
        <v>28990</v>
      </c>
      <c r="I289" s="12">
        <v>4.6222835460503625E-3</v>
      </c>
      <c r="J289" s="12">
        <v>3.98</v>
      </c>
      <c r="K289" s="12">
        <v>288.72000000000003</v>
      </c>
    </row>
    <row r="290" spans="1:11" x14ac:dyDescent="0.25">
      <c r="A290" s="12" t="s">
        <v>74</v>
      </c>
      <c r="B290" s="12" t="s">
        <v>11</v>
      </c>
      <c r="C290" s="12" t="s">
        <v>5</v>
      </c>
      <c r="D290" s="12">
        <v>463</v>
      </c>
      <c r="E290" s="12">
        <v>93968</v>
      </c>
      <c r="F290" s="12">
        <v>4.9272092627277372E-3</v>
      </c>
      <c r="G290" s="12">
        <v>26</v>
      </c>
      <c r="H290" s="12">
        <v>15714</v>
      </c>
      <c r="I290" s="12">
        <v>1.6545755377370497E-3</v>
      </c>
      <c r="J290" s="12">
        <v>2.98</v>
      </c>
      <c r="K290" s="12">
        <v>32.49</v>
      </c>
    </row>
    <row r="291" spans="1:11" x14ac:dyDescent="0.25">
      <c r="A291" s="12" t="s">
        <v>74</v>
      </c>
      <c r="B291" s="12" t="s">
        <v>12</v>
      </c>
      <c r="C291" s="12" t="s">
        <v>5</v>
      </c>
      <c r="D291" s="12">
        <v>573</v>
      </c>
      <c r="E291" s="12">
        <v>70587</v>
      </c>
      <c r="F291" s="12">
        <v>8.1176420587360278E-3</v>
      </c>
      <c r="G291" s="12">
        <v>21</v>
      </c>
      <c r="H291" s="12">
        <v>15030</v>
      </c>
      <c r="I291" s="12">
        <v>1.3972055888223553E-3</v>
      </c>
      <c r="J291" s="12">
        <v>5.81</v>
      </c>
      <c r="K291" s="12">
        <v>81.23</v>
      </c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2.2200000000000002</v>
      </c>
      <c r="C5" s="22">
        <v>4.32</v>
      </c>
      <c r="D5" s="23">
        <v>79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2.41</v>
      </c>
      <c r="Y5" s="23">
        <v>1</v>
      </c>
      <c r="Z5" s="22">
        <v>0</v>
      </c>
      <c r="AA5" s="22">
        <v>0</v>
      </c>
      <c r="AB5" s="23">
        <v>5</v>
      </c>
      <c r="AC5" s="22">
        <v>1.1499999999999999</v>
      </c>
      <c r="AD5" s="22">
        <v>0.03</v>
      </c>
      <c r="AE5" s="23">
        <v>11</v>
      </c>
      <c r="AF5" s="22">
        <v>3.18</v>
      </c>
      <c r="AG5" s="22">
        <v>4.25</v>
      </c>
      <c r="AH5" s="23">
        <v>57</v>
      </c>
      <c r="AI5" s="22">
        <v>0.85</v>
      </c>
      <c r="AJ5" s="22">
        <v>0.02</v>
      </c>
      <c r="AK5" s="23">
        <v>4</v>
      </c>
    </row>
    <row r="6" spans="1:37" x14ac:dyDescent="0.25">
      <c r="A6" s="3" t="s">
        <v>51</v>
      </c>
      <c r="B6" s="13">
        <v>1.82</v>
      </c>
      <c r="C6" s="4">
        <v>5.34</v>
      </c>
      <c r="D6" s="14">
        <v>148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1.21</v>
      </c>
      <c r="V6" s="14">
        <v>6</v>
      </c>
      <c r="W6" s="4">
        <v>1.8</v>
      </c>
      <c r="X6" s="4">
        <v>0.33</v>
      </c>
      <c r="Y6" s="14">
        <v>12</v>
      </c>
      <c r="Z6" s="4">
        <v>2.29</v>
      </c>
      <c r="AA6" s="4">
        <v>2.7</v>
      </c>
      <c r="AB6" s="14">
        <v>55</v>
      </c>
      <c r="AC6" s="4">
        <v>4.17</v>
      </c>
      <c r="AD6" s="4">
        <v>4.58</v>
      </c>
      <c r="AE6" s="14">
        <v>40</v>
      </c>
      <c r="AF6" s="4">
        <v>1.56</v>
      </c>
      <c r="AG6" s="4">
        <v>0.55000000000000004</v>
      </c>
      <c r="AH6" s="14">
        <v>28</v>
      </c>
      <c r="AI6" s="4">
        <v>0.5</v>
      </c>
      <c r="AJ6" s="4">
        <v>1.07</v>
      </c>
      <c r="AK6" s="14">
        <v>7</v>
      </c>
    </row>
    <row r="7" spans="1:37" x14ac:dyDescent="0.25">
      <c r="A7" s="3" t="s">
        <v>90</v>
      </c>
      <c r="B7" s="13">
        <v>1.28</v>
      </c>
      <c r="C7" s="4">
        <v>0.53</v>
      </c>
      <c r="D7" s="14">
        <v>65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3</v>
      </c>
      <c r="W7" s="4">
        <v>0</v>
      </c>
      <c r="X7" s="4">
        <v>0</v>
      </c>
      <c r="Y7" s="14">
        <v>5</v>
      </c>
      <c r="Z7" s="4">
        <v>0.46</v>
      </c>
      <c r="AA7" s="4">
        <v>3.77</v>
      </c>
      <c r="AB7" s="14">
        <v>22</v>
      </c>
      <c r="AC7" s="4">
        <v>3.96</v>
      </c>
      <c r="AD7" s="4">
        <v>2.1</v>
      </c>
      <c r="AE7" s="14">
        <v>19</v>
      </c>
      <c r="AF7" s="4">
        <v>1.67</v>
      </c>
      <c r="AG7" s="4">
        <v>0.25</v>
      </c>
      <c r="AH7" s="14">
        <v>10</v>
      </c>
      <c r="AI7" s="4">
        <v>0</v>
      </c>
      <c r="AJ7" s="4">
        <v>0</v>
      </c>
      <c r="AK7" s="14">
        <v>5</v>
      </c>
    </row>
    <row r="8" spans="1:37" x14ac:dyDescent="0.25">
      <c r="A8" s="3" t="s">
        <v>52</v>
      </c>
      <c r="B8" s="13">
        <v>3.78</v>
      </c>
      <c r="C8" s="4">
        <v>42.69</v>
      </c>
      <c r="D8" s="14">
        <v>422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 t="s">
        <v>50</v>
      </c>
      <c r="L8" s="4" t="s">
        <v>50</v>
      </c>
      <c r="M8" s="14" t="s">
        <v>50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0</v>
      </c>
      <c r="U8" s="4">
        <v>0</v>
      </c>
      <c r="V8" s="14">
        <v>26</v>
      </c>
      <c r="W8" s="4">
        <v>4.13</v>
      </c>
      <c r="X8" s="4">
        <v>4.58</v>
      </c>
      <c r="Y8" s="14">
        <v>55</v>
      </c>
      <c r="Z8" s="4">
        <v>3.61</v>
      </c>
      <c r="AA8" s="4">
        <v>10.8</v>
      </c>
      <c r="AB8" s="14">
        <v>130</v>
      </c>
      <c r="AC8" s="4">
        <v>4</v>
      </c>
      <c r="AD8" s="4">
        <v>10.7</v>
      </c>
      <c r="AE8" s="14">
        <v>96</v>
      </c>
      <c r="AF8" s="4">
        <v>1.63</v>
      </c>
      <c r="AG8" s="4">
        <v>1.77</v>
      </c>
      <c r="AH8" s="14">
        <v>78</v>
      </c>
      <c r="AI8" s="4">
        <v>0</v>
      </c>
      <c r="AJ8" s="4">
        <v>0</v>
      </c>
      <c r="AK8" s="14">
        <v>21</v>
      </c>
    </row>
    <row r="9" spans="1:37" x14ac:dyDescent="0.25">
      <c r="A9" s="3" t="s">
        <v>53</v>
      </c>
      <c r="B9" s="13">
        <v>1.69</v>
      </c>
      <c r="C9" s="4">
        <v>61.36</v>
      </c>
      <c r="D9" s="14">
        <v>2079</v>
      </c>
      <c r="E9" s="4">
        <v>0.35</v>
      </c>
      <c r="F9" s="4">
        <v>2.2400000000000002</v>
      </c>
      <c r="G9" s="14">
        <v>2</v>
      </c>
      <c r="H9" s="4">
        <v>0.4</v>
      </c>
      <c r="I9" s="4">
        <v>1.61</v>
      </c>
      <c r="J9" s="14">
        <v>2</v>
      </c>
      <c r="K9" s="4">
        <v>0.28000000000000003</v>
      </c>
      <c r="L9" s="4">
        <v>6.4</v>
      </c>
      <c r="M9" s="14">
        <v>5</v>
      </c>
      <c r="N9" s="4">
        <v>2.37</v>
      </c>
      <c r="O9" s="4">
        <v>3.62</v>
      </c>
      <c r="P9" s="14">
        <v>54</v>
      </c>
      <c r="Q9" s="4">
        <v>2.13</v>
      </c>
      <c r="R9" s="4">
        <v>3.36</v>
      </c>
      <c r="S9" s="14">
        <v>78</v>
      </c>
      <c r="T9" s="4">
        <v>1.57</v>
      </c>
      <c r="U9" s="4">
        <v>5.65</v>
      </c>
      <c r="V9" s="14">
        <v>336</v>
      </c>
      <c r="W9" s="4">
        <v>1.64</v>
      </c>
      <c r="X9" s="4">
        <v>6.44</v>
      </c>
      <c r="Y9" s="14">
        <v>306</v>
      </c>
      <c r="Z9" s="4">
        <v>2.42</v>
      </c>
      <c r="AA9" s="4">
        <v>29.74</v>
      </c>
      <c r="AB9" s="14">
        <v>553</v>
      </c>
      <c r="AC9" s="4">
        <v>1.71</v>
      </c>
      <c r="AD9" s="4">
        <v>10.85</v>
      </c>
      <c r="AE9" s="14">
        <v>337</v>
      </c>
      <c r="AF9" s="4">
        <v>2.2799999999999998</v>
      </c>
      <c r="AG9" s="4">
        <v>18.13</v>
      </c>
      <c r="AH9" s="14">
        <v>368</v>
      </c>
      <c r="AI9" s="4">
        <v>1.01</v>
      </c>
      <c r="AJ9" s="4">
        <v>0</v>
      </c>
      <c r="AK9" s="14">
        <v>38</v>
      </c>
    </row>
    <row r="10" spans="1:37" x14ac:dyDescent="0.25">
      <c r="A10" s="3" t="s">
        <v>54</v>
      </c>
      <c r="B10" s="13">
        <v>1.59</v>
      </c>
      <c r="C10" s="4">
        <v>1339.83</v>
      </c>
      <c r="D10" s="14">
        <v>52422</v>
      </c>
      <c r="E10" s="4">
        <v>7.93</v>
      </c>
      <c r="F10" s="4">
        <v>72.040000000000006</v>
      </c>
      <c r="G10" s="14">
        <v>29</v>
      </c>
      <c r="H10" s="4">
        <v>0.48</v>
      </c>
      <c r="I10" s="4">
        <v>3.88</v>
      </c>
      <c r="J10" s="14">
        <v>8</v>
      </c>
      <c r="K10" s="4">
        <v>0.64</v>
      </c>
      <c r="L10" s="4">
        <v>10.15</v>
      </c>
      <c r="M10" s="14">
        <v>97</v>
      </c>
      <c r="N10" s="4">
        <v>0.62</v>
      </c>
      <c r="O10" s="4">
        <v>17.2</v>
      </c>
      <c r="P10" s="14">
        <v>287</v>
      </c>
      <c r="Q10" s="4">
        <v>1.49</v>
      </c>
      <c r="R10" s="4">
        <v>21.88</v>
      </c>
      <c r="S10" s="14">
        <v>1349</v>
      </c>
      <c r="T10" s="4">
        <v>1.28</v>
      </c>
      <c r="U10" s="4">
        <v>59.8</v>
      </c>
      <c r="V10" s="14">
        <v>9345</v>
      </c>
      <c r="W10" s="4">
        <v>1.31</v>
      </c>
      <c r="X10" s="4">
        <v>72.73</v>
      </c>
      <c r="Y10" s="14">
        <v>9191</v>
      </c>
      <c r="Z10" s="4">
        <v>1.44</v>
      </c>
      <c r="AA10" s="4">
        <v>244.11</v>
      </c>
      <c r="AB10" s="14">
        <v>16365</v>
      </c>
      <c r="AC10" s="4">
        <v>1.49</v>
      </c>
      <c r="AD10" s="4">
        <v>192.12</v>
      </c>
      <c r="AE10" s="14">
        <v>9222</v>
      </c>
      <c r="AF10" s="4">
        <v>1.24</v>
      </c>
      <c r="AG10" s="4">
        <v>24.23</v>
      </c>
      <c r="AH10" s="14">
        <v>4151</v>
      </c>
      <c r="AI10" s="4">
        <v>2.15</v>
      </c>
      <c r="AJ10" s="4">
        <v>136.5</v>
      </c>
      <c r="AK10" s="14">
        <v>2378</v>
      </c>
    </row>
    <row r="11" spans="1:37" x14ac:dyDescent="0.25">
      <c r="A11" s="3" t="s">
        <v>55</v>
      </c>
      <c r="B11" s="13">
        <v>1.42</v>
      </c>
      <c r="C11" s="4">
        <v>154.16</v>
      </c>
      <c r="D11" s="14">
        <v>10049</v>
      </c>
      <c r="E11" s="4">
        <v>2.73</v>
      </c>
      <c r="F11" s="4">
        <v>3.67</v>
      </c>
      <c r="G11" s="14">
        <v>5</v>
      </c>
      <c r="H11" s="4">
        <v>0.8</v>
      </c>
      <c r="I11" s="4">
        <v>0.08</v>
      </c>
      <c r="J11" s="14">
        <v>2</v>
      </c>
      <c r="K11" s="4">
        <v>0.56999999999999995</v>
      </c>
      <c r="L11" s="4">
        <v>12.04</v>
      </c>
      <c r="M11" s="14">
        <v>69</v>
      </c>
      <c r="N11" s="4">
        <v>0.89</v>
      </c>
      <c r="O11" s="4">
        <v>1.28</v>
      </c>
      <c r="P11" s="14">
        <v>471</v>
      </c>
      <c r="Q11" s="4">
        <v>1.1299999999999999</v>
      </c>
      <c r="R11" s="4">
        <v>1.64</v>
      </c>
      <c r="S11" s="14">
        <v>899</v>
      </c>
      <c r="T11" s="4">
        <v>1.21</v>
      </c>
      <c r="U11" s="4">
        <v>9.39</v>
      </c>
      <c r="V11" s="14">
        <v>2371</v>
      </c>
      <c r="W11" s="4">
        <v>1.41</v>
      </c>
      <c r="X11" s="4">
        <v>19.829999999999998</v>
      </c>
      <c r="Y11" s="14">
        <v>1693</v>
      </c>
      <c r="Z11" s="4">
        <v>1.32</v>
      </c>
      <c r="AA11" s="4">
        <v>21.23</v>
      </c>
      <c r="AB11" s="14">
        <v>2399</v>
      </c>
      <c r="AC11" s="4">
        <v>1.42</v>
      </c>
      <c r="AD11" s="4">
        <v>19.309999999999999</v>
      </c>
      <c r="AE11" s="14">
        <v>1195</v>
      </c>
      <c r="AF11" s="4">
        <v>1.29</v>
      </c>
      <c r="AG11" s="4">
        <v>4.43</v>
      </c>
      <c r="AH11" s="14">
        <v>600</v>
      </c>
      <c r="AI11" s="4">
        <v>1.99</v>
      </c>
      <c r="AJ11" s="4">
        <v>16.420000000000002</v>
      </c>
      <c r="AK11" s="14">
        <v>345</v>
      </c>
    </row>
    <row r="12" spans="1:37" x14ac:dyDescent="0.25">
      <c r="A12" s="3" t="s">
        <v>56</v>
      </c>
      <c r="B12" s="13">
        <v>2.58</v>
      </c>
      <c r="C12" s="4">
        <v>155.97999999999999</v>
      </c>
      <c r="D12" s="14">
        <v>2268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0.23</v>
      </c>
      <c r="L12" s="4">
        <v>1.98</v>
      </c>
      <c r="M12" s="14">
        <v>1</v>
      </c>
      <c r="N12" s="4">
        <v>0.82</v>
      </c>
      <c r="O12" s="4">
        <v>0.12</v>
      </c>
      <c r="P12" s="14">
        <v>15</v>
      </c>
      <c r="Q12" s="4">
        <v>1.31</v>
      </c>
      <c r="R12" s="4">
        <v>0.2</v>
      </c>
      <c r="S12" s="14">
        <v>24</v>
      </c>
      <c r="T12" s="4">
        <v>2.96</v>
      </c>
      <c r="U12" s="4">
        <v>8.66</v>
      </c>
      <c r="V12" s="14">
        <v>148</v>
      </c>
      <c r="W12" s="4">
        <v>1.4</v>
      </c>
      <c r="X12" s="4">
        <v>1.95</v>
      </c>
      <c r="Y12" s="14">
        <v>177</v>
      </c>
      <c r="Z12" s="4">
        <v>2.61</v>
      </c>
      <c r="AA12" s="4">
        <v>37.520000000000003</v>
      </c>
      <c r="AB12" s="14">
        <v>628</v>
      </c>
      <c r="AC12" s="4">
        <v>2.84</v>
      </c>
      <c r="AD12" s="4">
        <v>47.9</v>
      </c>
      <c r="AE12" s="14">
        <v>586</v>
      </c>
      <c r="AF12" s="4">
        <v>2.2599999999999998</v>
      </c>
      <c r="AG12" s="4">
        <v>21.55</v>
      </c>
      <c r="AH12" s="14">
        <v>445</v>
      </c>
      <c r="AI12" s="4">
        <v>2.73</v>
      </c>
      <c r="AJ12" s="4">
        <v>19.45</v>
      </c>
      <c r="AK12" s="14">
        <v>244</v>
      </c>
    </row>
    <row r="13" spans="1:37" x14ac:dyDescent="0.25">
      <c r="A13" s="3" t="s">
        <v>57</v>
      </c>
      <c r="B13" s="13">
        <v>2.16</v>
      </c>
      <c r="C13" s="4">
        <v>109.74</v>
      </c>
      <c r="D13" s="14">
        <v>2106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1.02</v>
      </c>
      <c r="L13" s="4">
        <v>0</v>
      </c>
      <c r="M13" s="14">
        <v>6</v>
      </c>
      <c r="N13" s="4">
        <v>0.56000000000000005</v>
      </c>
      <c r="O13" s="4">
        <v>2.23</v>
      </c>
      <c r="P13" s="14">
        <v>23</v>
      </c>
      <c r="Q13" s="4">
        <v>0.67</v>
      </c>
      <c r="R13" s="4">
        <v>1.1399999999999999</v>
      </c>
      <c r="S13" s="14">
        <v>37</v>
      </c>
      <c r="T13" s="4">
        <v>2.5</v>
      </c>
      <c r="U13" s="4">
        <v>6.82</v>
      </c>
      <c r="V13" s="14">
        <v>143</v>
      </c>
      <c r="W13" s="4">
        <v>1.3</v>
      </c>
      <c r="X13" s="4">
        <v>0.96</v>
      </c>
      <c r="Y13" s="14">
        <v>138</v>
      </c>
      <c r="Z13" s="4">
        <v>3.62</v>
      </c>
      <c r="AA13" s="4">
        <v>43.58</v>
      </c>
      <c r="AB13" s="14">
        <v>522</v>
      </c>
      <c r="AC13" s="4">
        <v>2.87</v>
      </c>
      <c r="AD13" s="4">
        <v>45.76</v>
      </c>
      <c r="AE13" s="14">
        <v>552</v>
      </c>
      <c r="AF13" s="4">
        <v>2.11</v>
      </c>
      <c r="AG13" s="4">
        <v>27.83</v>
      </c>
      <c r="AH13" s="14">
        <v>644</v>
      </c>
      <c r="AI13" s="4">
        <v>1.0900000000000001</v>
      </c>
      <c r="AJ13" s="4">
        <v>0.05</v>
      </c>
      <c r="AK13" s="14">
        <v>41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2.08</v>
      </c>
      <c r="C15" s="4">
        <v>17.96</v>
      </c>
      <c r="D15" s="14">
        <v>370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3.49</v>
      </c>
      <c r="AA15" s="4">
        <v>1.7</v>
      </c>
      <c r="AB15" s="14">
        <v>21</v>
      </c>
      <c r="AC15" s="4">
        <v>1.51</v>
      </c>
      <c r="AD15" s="4">
        <v>1.21</v>
      </c>
      <c r="AE15" s="14">
        <v>58</v>
      </c>
      <c r="AF15" s="4">
        <v>2.27</v>
      </c>
      <c r="AG15" s="4">
        <v>12.62</v>
      </c>
      <c r="AH15" s="14">
        <v>258</v>
      </c>
      <c r="AI15" s="4">
        <v>1.1499999999999999</v>
      </c>
      <c r="AJ15" s="4">
        <v>0.08</v>
      </c>
      <c r="AK15" s="14">
        <v>27</v>
      </c>
    </row>
    <row r="16" spans="1:37" x14ac:dyDescent="0.25">
      <c r="A16" s="3" t="s">
        <v>60</v>
      </c>
      <c r="B16" s="13">
        <v>1.37</v>
      </c>
      <c r="C16" s="4">
        <v>14.23</v>
      </c>
      <c r="D16" s="14">
        <v>1134</v>
      </c>
      <c r="E16" s="4" t="s">
        <v>50</v>
      </c>
      <c r="F16" s="4" t="s">
        <v>50</v>
      </c>
      <c r="G16" s="14" t="s">
        <v>50</v>
      </c>
      <c r="H16" s="4">
        <v>1.07</v>
      </c>
      <c r="I16" s="4">
        <v>0.01</v>
      </c>
      <c r="J16" s="14">
        <v>3</v>
      </c>
      <c r="K16" s="4">
        <v>2.38</v>
      </c>
      <c r="L16" s="4">
        <v>3.74</v>
      </c>
      <c r="M16" s="14">
        <v>21</v>
      </c>
      <c r="N16" s="4">
        <v>1.53</v>
      </c>
      <c r="O16" s="4">
        <v>0.65</v>
      </c>
      <c r="P16" s="14">
        <v>28</v>
      </c>
      <c r="Q16" s="4">
        <v>0.48</v>
      </c>
      <c r="R16" s="4">
        <v>5.87</v>
      </c>
      <c r="S16" s="14">
        <v>41</v>
      </c>
      <c r="T16" s="4">
        <v>0.55000000000000004</v>
      </c>
      <c r="U16" s="4">
        <v>11.04</v>
      </c>
      <c r="V16" s="14">
        <v>150</v>
      </c>
      <c r="W16" s="4">
        <v>1.35</v>
      </c>
      <c r="X16" s="4">
        <v>1.1499999999999999</v>
      </c>
      <c r="Y16" s="14">
        <v>126</v>
      </c>
      <c r="Z16" s="4">
        <v>1.34</v>
      </c>
      <c r="AA16" s="4">
        <v>2.7</v>
      </c>
      <c r="AB16" s="14">
        <v>282</v>
      </c>
      <c r="AC16" s="4">
        <v>3.51</v>
      </c>
      <c r="AD16" s="4">
        <v>25.5</v>
      </c>
      <c r="AE16" s="14">
        <v>253</v>
      </c>
      <c r="AF16" s="4">
        <v>2.06</v>
      </c>
      <c r="AG16" s="4">
        <v>7.61</v>
      </c>
      <c r="AH16" s="14">
        <v>185</v>
      </c>
      <c r="AI16" s="4">
        <v>2.4</v>
      </c>
      <c r="AJ16" s="4">
        <v>2.99</v>
      </c>
      <c r="AK16" s="14">
        <v>45</v>
      </c>
    </row>
    <row r="17" spans="1:37" x14ac:dyDescent="0.25">
      <c r="A17" s="3" t="s">
        <v>61</v>
      </c>
      <c r="B17" s="13">
        <v>1.33</v>
      </c>
      <c r="C17" s="4">
        <v>554.17999999999995</v>
      </c>
      <c r="D17" s="14">
        <v>50846</v>
      </c>
      <c r="E17" s="4">
        <v>1.29</v>
      </c>
      <c r="F17" s="4">
        <v>1.47</v>
      </c>
      <c r="G17" s="14">
        <v>28</v>
      </c>
      <c r="H17" s="4">
        <v>0.42</v>
      </c>
      <c r="I17" s="4">
        <v>11.78</v>
      </c>
      <c r="J17" s="14">
        <v>16</v>
      </c>
      <c r="K17" s="4">
        <v>0.48</v>
      </c>
      <c r="L17" s="4">
        <v>57.84</v>
      </c>
      <c r="M17" s="14">
        <v>172</v>
      </c>
      <c r="N17" s="4">
        <v>1.07</v>
      </c>
      <c r="O17" s="4">
        <v>0.85</v>
      </c>
      <c r="P17" s="14">
        <v>1144</v>
      </c>
      <c r="Q17" s="4">
        <v>1.06</v>
      </c>
      <c r="R17" s="4">
        <v>1.52</v>
      </c>
      <c r="S17" s="14">
        <v>2839</v>
      </c>
      <c r="T17" s="4">
        <v>0.85</v>
      </c>
      <c r="U17" s="4">
        <v>36.08</v>
      </c>
      <c r="V17" s="14">
        <v>9824</v>
      </c>
      <c r="W17" s="4">
        <v>0.95</v>
      </c>
      <c r="X17" s="4">
        <v>2.96</v>
      </c>
      <c r="Y17" s="14">
        <v>7601</v>
      </c>
      <c r="Z17" s="4">
        <v>1.35</v>
      </c>
      <c r="AA17" s="4">
        <v>136.16</v>
      </c>
      <c r="AB17" s="14">
        <v>12791</v>
      </c>
      <c r="AC17" s="4">
        <v>1.41</v>
      </c>
      <c r="AD17" s="4">
        <v>130.93</v>
      </c>
      <c r="AE17" s="14">
        <v>8067</v>
      </c>
      <c r="AF17" s="4">
        <v>2</v>
      </c>
      <c r="AG17" s="4">
        <v>293.47000000000003</v>
      </c>
      <c r="AH17" s="14">
        <v>7102</v>
      </c>
      <c r="AI17" s="4">
        <v>1.21</v>
      </c>
      <c r="AJ17" s="4">
        <v>6.73</v>
      </c>
      <c r="AK17" s="14">
        <v>1262</v>
      </c>
    </row>
    <row r="18" spans="1:37" x14ac:dyDescent="0.25">
      <c r="A18" s="3" t="s">
        <v>62</v>
      </c>
      <c r="B18" s="13">
        <v>1.38</v>
      </c>
      <c r="C18" s="4">
        <v>43.88</v>
      </c>
      <c r="D18" s="14">
        <v>3309</v>
      </c>
      <c r="E18" s="4">
        <v>0.55000000000000004</v>
      </c>
      <c r="F18" s="4">
        <v>0.34</v>
      </c>
      <c r="G18" s="14">
        <v>1</v>
      </c>
      <c r="H18" s="4">
        <v>0.2</v>
      </c>
      <c r="I18" s="4">
        <v>3.02</v>
      </c>
      <c r="J18" s="14">
        <v>1</v>
      </c>
      <c r="K18" s="4">
        <v>0.68</v>
      </c>
      <c r="L18" s="4">
        <v>0.9</v>
      </c>
      <c r="M18" s="14">
        <v>12</v>
      </c>
      <c r="N18" s="4">
        <v>1.05</v>
      </c>
      <c r="O18" s="4">
        <v>0.02</v>
      </c>
      <c r="P18" s="14">
        <v>62</v>
      </c>
      <c r="Q18" s="4">
        <v>1.65</v>
      </c>
      <c r="R18" s="4">
        <v>3.06</v>
      </c>
      <c r="S18" s="14">
        <v>131</v>
      </c>
      <c r="T18" s="4">
        <v>1.38</v>
      </c>
      <c r="U18" s="4">
        <v>5.3</v>
      </c>
      <c r="V18" s="14">
        <v>552</v>
      </c>
      <c r="W18" s="4">
        <v>1.22</v>
      </c>
      <c r="X18" s="4">
        <v>1.88</v>
      </c>
      <c r="Y18" s="14">
        <v>416</v>
      </c>
      <c r="Z18" s="4">
        <v>1.37</v>
      </c>
      <c r="AA18" s="4">
        <v>8.48</v>
      </c>
      <c r="AB18" s="14">
        <v>768</v>
      </c>
      <c r="AC18" s="4">
        <v>1.18</v>
      </c>
      <c r="AD18" s="4">
        <v>2.63</v>
      </c>
      <c r="AE18" s="14">
        <v>650</v>
      </c>
      <c r="AF18" s="4">
        <v>1.27</v>
      </c>
      <c r="AG18" s="4">
        <v>4.07</v>
      </c>
      <c r="AH18" s="14">
        <v>614</v>
      </c>
      <c r="AI18" s="4">
        <v>1.97</v>
      </c>
      <c r="AJ18" s="4">
        <v>4.78</v>
      </c>
      <c r="AK18" s="14">
        <v>102</v>
      </c>
    </row>
    <row r="19" spans="1:37" x14ac:dyDescent="0.25">
      <c r="A19" s="3" t="s">
        <v>63</v>
      </c>
      <c r="B19" s="13">
        <v>1.34</v>
      </c>
      <c r="C19" s="4">
        <v>94.35</v>
      </c>
      <c r="D19" s="14">
        <v>8374</v>
      </c>
      <c r="E19" s="4">
        <v>1.6</v>
      </c>
      <c r="F19" s="4">
        <v>1.21</v>
      </c>
      <c r="G19" s="14">
        <v>7</v>
      </c>
      <c r="H19" s="4">
        <v>1.07</v>
      </c>
      <c r="I19" s="4">
        <v>0.02</v>
      </c>
      <c r="J19" s="14">
        <v>7</v>
      </c>
      <c r="K19" s="4">
        <v>0.86</v>
      </c>
      <c r="L19" s="4">
        <v>0.49</v>
      </c>
      <c r="M19" s="14">
        <v>48</v>
      </c>
      <c r="N19" s="4">
        <v>0.63</v>
      </c>
      <c r="O19" s="4">
        <v>6.96</v>
      </c>
      <c r="P19" s="14">
        <v>120</v>
      </c>
      <c r="Q19" s="4">
        <v>1.1299999999999999</v>
      </c>
      <c r="R19" s="4">
        <v>0.64</v>
      </c>
      <c r="S19" s="14">
        <v>331</v>
      </c>
      <c r="T19" s="4">
        <v>1.28</v>
      </c>
      <c r="U19" s="4">
        <v>10.53</v>
      </c>
      <c r="V19" s="14">
        <v>1754</v>
      </c>
      <c r="W19" s="4">
        <v>1.43</v>
      </c>
      <c r="X19" s="4">
        <v>14.42</v>
      </c>
      <c r="Y19" s="14">
        <v>1170</v>
      </c>
      <c r="Z19" s="4">
        <v>1.33</v>
      </c>
      <c r="AA19" s="4">
        <v>20.239999999999998</v>
      </c>
      <c r="AB19" s="14">
        <v>2178</v>
      </c>
      <c r="AC19" s="4">
        <v>1.1100000000000001</v>
      </c>
      <c r="AD19" s="4">
        <v>2.04</v>
      </c>
      <c r="AE19" s="14">
        <v>1238</v>
      </c>
      <c r="AF19" s="4">
        <v>1.02</v>
      </c>
      <c r="AG19" s="4">
        <v>7.0000000000000007E-2</v>
      </c>
      <c r="AH19" s="14">
        <v>1112</v>
      </c>
      <c r="AI19" s="4">
        <v>1.64</v>
      </c>
      <c r="AJ19" s="4">
        <v>11.88</v>
      </c>
      <c r="AK19" s="14">
        <v>409</v>
      </c>
    </row>
    <row r="20" spans="1:37" x14ac:dyDescent="0.25">
      <c r="A20" s="3" t="s">
        <v>64</v>
      </c>
      <c r="B20" s="13">
        <v>1.64</v>
      </c>
      <c r="C20" s="4">
        <v>96.01</v>
      </c>
      <c r="D20" s="14">
        <v>3574</v>
      </c>
      <c r="E20" s="4">
        <v>8.1999999999999993</v>
      </c>
      <c r="F20" s="4">
        <v>15.2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1.26</v>
      </c>
      <c r="L20" s="4">
        <v>0.25</v>
      </c>
      <c r="M20" s="14">
        <v>13</v>
      </c>
      <c r="N20" s="4">
        <v>0.92</v>
      </c>
      <c r="O20" s="4">
        <v>0.12</v>
      </c>
      <c r="P20" s="14">
        <v>88</v>
      </c>
      <c r="Q20" s="4">
        <v>2.58</v>
      </c>
      <c r="R20" s="4">
        <v>10.039999999999999</v>
      </c>
      <c r="S20" s="14">
        <v>173</v>
      </c>
      <c r="T20" s="4">
        <v>1.21</v>
      </c>
      <c r="U20" s="4">
        <v>2.0699999999999998</v>
      </c>
      <c r="V20" s="14">
        <v>553</v>
      </c>
      <c r="W20" s="4">
        <v>1.5</v>
      </c>
      <c r="X20" s="4">
        <v>8.7200000000000006</v>
      </c>
      <c r="Y20" s="14">
        <v>570</v>
      </c>
      <c r="Z20" s="4">
        <v>1.69</v>
      </c>
      <c r="AA20" s="4">
        <v>28.6</v>
      </c>
      <c r="AB20" s="14">
        <v>1135</v>
      </c>
      <c r="AC20" s="4">
        <v>1.42</v>
      </c>
      <c r="AD20" s="4">
        <v>10.029999999999999</v>
      </c>
      <c r="AE20" s="14">
        <v>633</v>
      </c>
      <c r="AF20" s="4">
        <v>1.27</v>
      </c>
      <c r="AG20" s="4">
        <v>1.9</v>
      </c>
      <c r="AH20" s="14">
        <v>288</v>
      </c>
      <c r="AI20" s="4">
        <v>1.75</v>
      </c>
      <c r="AJ20" s="4">
        <v>4.01</v>
      </c>
      <c r="AK20" s="14">
        <v>115</v>
      </c>
    </row>
    <row r="21" spans="1:37" x14ac:dyDescent="0.25">
      <c r="A21" s="3" t="s">
        <v>77</v>
      </c>
      <c r="B21" s="13">
        <v>7.17</v>
      </c>
      <c r="C21" s="4">
        <v>2514.4699999999998</v>
      </c>
      <c r="D21" s="14">
        <v>17441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4.76</v>
      </c>
      <c r="L21" s="4">
        <v>13.02</v>
      </c>
      <c r="M21" s="14">
        <v>35</v>
      </c>
      <c r="N21" s="4">
        <v>3.34</v>
      </c>
      <c r="O21" s="4">
        <v>41.89</v>
      </c>
      <c r="P21" s="14">
        <v>411</v>
      </c>
      <c r="Q21" s="4">
        <v>4.05</v>
      </c>
      <c r="R21" s="4">
        <v>110.64</v>
      </c>
      <c r="S21" s="14">
        <v>1209</v>
      </c>
      <c r="T21" s="4">
        <v>6.99</v>
      </c>
      <c r="U21" s="4">
        <v>757.68</v>
      </c>
      <c r="V21" s="14">
        <v>7250</v>
      </c>
      <c r="W21" s="4">
        <v>8.8000000000000007</v>
      </c>
      <c r="X21" s="4">
        <v>582.83000000000004</v>
      </c>
      <c r="Y21" s="14">
        <v>4862</v>
      </c>
      <c r="Z21" s="4">
        <v>4.84</v>
      </c>
      <c r="AA21" s="4">
        <v>253.27</v>
      </c>
      <c r="AB21" s="14">
        <v>2475</v>
      </c>
      <c r="AC21" s="4">
        <v>1.81</v>
      </c>
      <c r="AD21" s="4">
        <v>17.45</v>
      </c>
      <c r="AE21" s="14">
        <v>468</v>
      </c>
      <c r="AF21" s="4">
        <v>1.56</v>
      </c>
      <c r="AG21" s="4">
        <v>3.43</v>
      </c>
      <c r="AH21" s="14">
        <v>177</v>
      </c>
      <c r="AI21" s="4">
        <v>9.65</v>
      </c>
      <c r="AJ21" s="4">
        <v>91.66</v>
      </c>
      <c r="AK21" s="14">
        <v>544</v>
      </c>
    </row>
    <row r="22" spans="1:37" x14ac:dyDescent="0.25">
      <c r="A22" s="3" t="s">
        <v>65</v>
      </c>
      <c r="B22" s="13">
        <v>8.14</v>
      </c>
      <c r="C22" s="4">
        <v>36.68</v>
      </c>
      <c r="D22" s="14">
        <v>248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1.4</v>
      </c>
      <c r="U22" s="4">
        <v>0.1</v>
      </c>
      <c r="V22" s="14">
        <v>10</v>
      </c>
      <c r="W22" s="4">
        <v>0</v>
      </c>
      <c r="X22" s="4">
        <v>0</v>
      </c>
      <c r="Y22" s="14">
        <v>11</v>
      </c>
      <c r="Z22" s="4">
        <v>5.24</v>
      </c>
      <c r="AA22" s="4">
        <v>6.65</v>
      </c>
      <c r="AB22" s="14">
        <v>63</v>
      </c>
      <c r="AC22" s="4">
        <v>0</v>
      </c>
      <c r="AD22" s="4">
        <v>0</v>
      </c>
      <c r="AE22" s="14">
        <v>72</v>
      </c>
      <c r="AF22" s="4">
        <v>0</v>
      </c>
      <c r="AG22" s="4">
        <v>0</v>
      </c>
      <c r="AH22" s="14">
        <v>83</v>
      </c>
      <c r="AI22" s="4">
        <v>0.32</v>
      </c>
      <c r="AJ22" s="4">
        <v>1.74</v>
      </c>
      <c r="AK22" s="14">
        <v>3</v>
      </c>
    </row>
    <row r="23" spans="1:37" x14ac:dyDescent="0.25">
      <c r="A23" s="3" t="s">
        <v>66</v>
      </c>
      <c r="B23" s="13">
        <v>1.3</v>
      </c>
      <c r="C23" s="4">
        <v>497.74</v>
      </c>
      <c r="D23" s="14">
        <v>52303</v>
      </c>
      <c r="E23" s="4">
        <v>22.2</v>
      </c>
      <c r="F23" s="4">
        <v>278.51</v>
      </c>
      <c r="G23" s="14">
        <v>69</v>
      </c>
      <c r="H23" s="4">
        <v>0.8</v>
      </c>
      <c r="I23" s="4">
        <v>0.24</v>
      </c>
      <c r="J23" s="14">
        <v>6</v>
      </c>
      <c r="K23" s="4">
        <v>0.43</v>
      </c>
      <c r="L23" s="4">
        <v>30.42</v>
      </c>
      <c r="M23" s="14">
        <v>65</v>
      </c>
      <c r="N23" s="4">
        <v>0.56000000000000005</v>
      </c>
      <c r="O23" s="4">
        <v>39.53</v>
      </c>
      <c r="P23" s="14">
        <v>401</v>
      </c>
      <c r="Q23" s="4">
        <v>1.2</v>
      </c>
      <c r="R23" s="4">
        <v>9.0299999999999994</v>
      </c>
      <c r="S23" s="14">
        <v>2091</v>
      </c>
      <c r="T23" s="4">
        <v>1.17</v>
      </c>
      <c r="U23" s="4">
        <v>33.11</v>
      </c>
      <c r="V23" s="14">
        <v>11355</v>
      </c>
      <c r="W23" s="4">
        <v>1.03</v>
      </c>
      <c r="X23" s="4">
        <v>1.22</v>
      </c>
      <c r="Y23" s="14">
        <v>9017</v>
      </c>
      <c r="Z23" s="4">
        <v>1.1299999999999999</v>
      </c>
      <c r="AA23" s="4">
        <v>29.18</v>
      </c>
      <c r="AB23" s="14">
        <v>14603</v>
      </c>
      <c r="AC23" s="4">
        <v>1.1000000000000001</v>
      </c>
      <c r="AD23" s="4">
        <v>12.35</v>
      </c>
      <c r="AE23" s="14">
        <v>8268</v>
      </c>
      <c r="AF23" s="4">
        <v>0.89</v>
      </c>
      <c r="AG23" s="4">
        <v>8.39</v>
      </c>
      <c r="AH23" s="14">
        <v>3431</v>
      </c>
      <c r="AI23" s="4">
        <v>2.0499999999999998</v>
      </c>
      <c r="AJ23" s="4">
        <v>157.04</v>
      </c>
      <c r="AK23" s="14">
        <v>2997</v>
      </c>
    </row>
    <row r="24" spans="1:37" x14ac:dyDescent="0.25">
      <c r="A24" s="3" t="s">
        <v>67</v>
      </c>
      <c r="B24" s="13">
        <v>0.88</v>
      </c>
      <c r="C24" s="4">
        <v>83.25</v>
      </c>
      <c r="D24" s="14">
        <v>25880</v>
      </c>
      <c r="E24" s="4">
        <v>16.41</v>
      </c>
      <c r="F24" s="4">
        <v>43.47</v>
      </c>
      <c r="G24" s="14">
        <v>12</v>
      </c>
      <c r="H24" s="4">
        <v>1.6</v>
      </c>
      <c r="I24" s="4">
        <v>0.3</v>
      </c>
      <c r="J24" s="14">
        <v>2</v>
      </c>
      <c r="K24" s="4">
        <v>0.39</v>
      </c>
      <c r="L24" s="4">
        <v>33.68</v>
      </c>
      <c r="M24" s="14">
        <v>54</v>
      </c>
      <c r="N24" s="4">
        <v>0.49</v>
      </c>
      <c r="O24" s="4">
        <v>57.41</v>
      </c>
      <c r="P24" s="14">
        <v>356</v>
      </c>
      <c r="Q24" s="4">
        <v>0.63</v>
      </c>
      <c r="R24" s="4">
        <v>58.06</v>
      </c>
      <c r="S24" s="14">
        <v>1256</v>
      </c>
      <c r="T24" s="4">
        <v>0.69</v>
      </c>
      <c r="U24" s="4">
        <v>180.28</v>
      </c>
      <c r="V24" s="14">
        <v>7472</v>
      </c>
      <c r="W24" s="4">
        <v>0.77</v>
      </c>
      <c r="X24" s="4">
        <v>64.14</v>
      </c>
      <c r="Y24" s="14">
        <v>5717</v>
      </c>
      <c r="Z24" s="4">
        <v>0.75</v>
      </c>
      <c r="AA24" s="4">
        <v>108.36</v>
      </c>
      <c r="AB24" s="14">
        <v>7022</v>
      </c>
      <c r="AC24" s="4">
        <v>0.81</v>
      </c>
      <c r="AD24" s="4">
        <v>22.86</v>
      </c>
      <c r="AE24" s="14">
        <v>2401</v>
      </c>
      <c r="AF24" s="4">
        <v>0.49</v>
      </c>
      <c r="AG24" s="4">
        <v>112.02</v>
      </c>
      <c r="AH24" s="14">
        <v>792</v>
      </c>
      <c r="AI24" s="4">
        <v>1.1200000000000001</v>
      </c>
      <c r="AJ24" s="4">
        <v>1.71</v>
      </c>
      <c r="AK24" s="14">
        <v>796</v>
      </c>
    </row>
    <row r="25" spans="1:37" x14ac:dyDescent="0.25">
      <c r="A25" s="3" t="s">
        <v>68</v>
      </c>
      <c r="B25" s="13">
        <v>0.25</v>
      </c>
      <c r="C25" s="4">
        <v>733.41</v>
      </c>
      <c r="D25" s="14">
        <v>767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0.06</v>
      </c>
      <c r="L25" s="4">
        <v>14.5</v>
      </c>
      <c r="M25" s="14">
        <v>1</v>
      </c>
      <c r="N25" s="4">
        <v>0.3</v>
      </c>
      <c r="O25" s="4">
        <v>7.5</v>
      </c>
      <c r="P25" s="14">
        <v>11</v>
      </c>
      <c r="Q25" s="4">
        <v>0.17</v>
      </c>
      <c r="R25" s="4">
        <v>45.04</v>
      </c>
      <c r="S25" s="14">
        <v>23</v>
      </c>
      <c r="T25" s="4">
        <v>0.2</v>
      </c>
      <c r="U25" s="4">
        <v>150.35</v>
      </c>
      <c r="V25" s="14">
        <v>112</v>
      </c>
      <c r="W25" s="4">
        <v>0.21</v>
      </c>
      <c r="X25" s="4">
        <v>117.2</v>
      </c>
      <c r="Y25" s="14">
        <v>93</v>
      </c>
      <c r="Z25" s="4">
        <v>0.19</v>
      </c>
      <c r="AA25" s="4">
        <v>293.33</v>
      </c>
      <c r="AB25" s="14">
        <v>186</v>
      </c>
      <c r="AC25" s="4">
        <v>0.31</v>
      </c>
      <c r="AD25" s="4">
        <v>91.37</v>
      </c>
      <c r="AE25" s="14">
        <v>147</v>
      </c>
      <c r="AF25" s="4">
        <v>0.26</v>
      </c>
      <c r="AG25" s="4">
        <v>88.89</v>
      </c>
      <c r="AH25" s="14">
        <v>107</v>
      </c>
      <c r="AI25" s="4">
        <v>0.28999999999999998</v>
      </c>
      <c r="AJ25" s="4">
        <v>64.430000000000007</v>
      </c>
      <c r="AK25" s="14">
        <v>87</v>
      </c>
    </row>
    <row r="26" spans="1:37" x14ac:dyDescent="0.25">
      <c r="A26" s="3" t="s">
        <v>69</v>
      </c>
      <c r="B26" s="13">
        <v>1.49</v>
      </c>
      <c r="C26" s="4">
        <v>2.81</v>
      </c>
      <c r="D26" s="14">
        <v>151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0.49</v>
      </c>
      <c r="R26" s="4">
        <v>0.39</v>
      </c>
      <c r="S26" s="14">
        <v>3</v>
      </c>
      <c r="T26" s="4">
        <v>0.42</v>
      </c>
      <c r="U26" s="4">
        <v>0.6</v>
      </c>
      <c r="V26" s="14">
        <v>3</v>
      </c>
      <c r="W26" s="4">
        <v>0</v>
      </c>
      <c r="X26" s="4">
        <v>0</v>
      </c>
      <c r="Y26" s="14">
        <v>8</v>
      </c>
      <c r="Z26" s="4">
        <v>0.56999999999999995</v>
      </c>
      <c r="AA26" s="4">
        <v>1.75</v>
      </c>
      <c r="AB26" s="14">
        <v>24</v>
      </c>
      <c r="AC26" s="4">
        <v>2.5</v>
      </c>
      <c r="AD26" s="4">
        <v>2.4900000000000002</v>
      </c>
      <c r="AE26" s="14">
        <v>36</v>
      </c>
      <c r="AF26" s="4">
        <v>2.31</v>
      </c>
      <c r="AG26" s="4">
        <v>3.46</v>
      </c>
      <c r="AH26" s="14">
        <v>69</v>
      </c>
      <c r="AI26" s="4">
        <v>0.85</v>
      </c>
      <c r="AJ26" s="4">
        <v>0.04</v>
      </c>
      <c r="AK26" s="14">
        <v>8</v>
      </c>
    </row>
    <row r="27" spans="1:37" x14ac:dyDescent="0.25">
      <c r="A27" s="3" t="s">
        <v>70</v>
      </c>
      <c r="B27" s="13">
        <v>2.5</v>
      </c>
      <c r="C27" s="4">
        <v>22.55</v>
      </c>
      <c r="D27" s="14">
        <v>343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1</v>
      </c>
      <c r="N27" s="4">
        <v>0.48</v>
      </c>
      <c r="O27" s="4">
        <v>3.82</v>
      </c>
      <c r="P27" s="14">
        <v>22</v>
      </c>
      <c r="Q27" s="4">
        <v>1.1000000000000001</v>
      </c>
      <c r="R27" s="4">
        <v>0.06</v>
      </c>
      <c r="S27" s="14">
        <v>47</v>
      </c>
      <c r="T27" s="4">
        <v>2.3199999999999998</v>
      </c>
      <c r="U27" s="4">
        <v>5.7</v>
      </c>
      <c r="V27" s="14">
        <v>133</v>
      </c>
      <c r="W27" s="4">
        <v>10.81</v>
      </c>
      <c r="X27" s="4">
        <v>8.7899999999999991</v>
      </c>
      <c r="Y27" s="14">
        <v>72</v>
      </c>
      <c r="Z27" s="4">
        <v>0</v>
      </c>
      <c r="AA27" s="4">
        <v>0</v>
      </c>
      <c r="AB27" s="14">
        <v>48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2.34</v>
      </c>
      <c r="AJ27" s="4">
        <v>0.71</v>
      </c>
      <c r="AK27" s="14">
        <v>11</v>
      </c>
    </row>
    <row r="28" spans="1:37" x14ac:dyDescent="0.25">
      <c r="A28" s="3" t="s">
        <v>71</v>
      </c>
      <c r="B28" s="13">
        <v>2.09</v>
      </c>
      <c r="C28" s="4">
        <v>96.57</v>
      </c>
      <c r="D28" s="14">
        <v>1973</v>
      </c>
      <c r="E28" s="4">
        <v>0.55000000000000004</v>
      </c>
      <c r="F28" s="4">
        <v>0.34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0.68</v>
      </c>
      <c r="L28" s="4">
        <v>0.3</v>
      </c>
      <c r="M28" s="14">
        <v>4</v>
      </c>
      <c r="N28" s="4">
        <v>0.8</v>
      </c>
      <c r="O28" s="4">
        <v>0.11</v>
      </c>
      <c r="P28" s="14">
        <v>11</v>
      </c>
      <c r="Q28" s="4">
        <v>0.86</v>
      </c>
      <c r="R28" s="4">
        <v>0.08</v>
      </c>
      <c r="S28" s="14">
        <v>21</v>
      </c>
      <c r="T28" s="4">
        <v>0.99</v>
      </c>
      <c r="U28" s="4">
        <v>0</v>
      </c>
      <c r="V28" s="14">
        <v>99</v>
      </c>
      <c r="W28" s="4">
        <v>1.39</v>
      </c>
      <c r="X28" s="4">
        <v>1.1000000000000001</v>
      </c>
      <c r="Y28" s="14">
        <v>102</v>
      </c>
      <c r="Z28" s="4">
        <v>1.83</v>
      </c>
      <c r="AA28" s="4">
        <v>12.8</v>
      </c>
      <c r="AB28" s="14">
        <v>407</v>
      </c>
      <c r="AC28" s="4">
        <v>2.3199999999999998</v>
      </c>
      <c r="AD28" s="4">
        <v>31.76</v>
      </c>
      <c r="AE28" s="14">
        <v>512</v>
      </c>
      <c r="AF28" s="4">
        <v>2.64</v>
      </c>
      <c r="AG28" s="4">
        <v>48.09</v>
      </c>
      <c r="AH28" s="14">
        <v>788</v>
      </c>
      <c r="AI28" s="4">
        <v>0.99</v>
      </c>
      <c r="AJ28" s="4">
        <v>0</v>
      </c>
      <c r="AK28" s="14">
        <v>28</v>
      </c>
    </row>
    <row r="29" spans="1:37" x14ac:dyDescent="0.25">
      <c r="A29" s="3" t="s">
        <v>78</v>
      </c>
      <c r="B29" s="13">
        <v>1.27</v>
      </c>
      <c r="C29" s="4">
        <v>1.31</v>
      </c>
      <c r="D29" s="14">
        <v>168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0.68</v>
      </c>
      <c r="L29" s="4">
        <v>0.08</v>
      </c>
      <c r="M29" s="14">
        <v>1</v>
      </c>
      <c r="N29" s="4">
        <v>0.44</v>
      </c>
      <c r="O29" s="4">
        <v>0.48</v>
      </c>
      <c r="P29" s="14">
        <v>2</v>
      </c>
      <c r="Q29" s="4">
        <v>0.49</v>
      </c>
      <c r="R29" s="4">
        <v>0.39</v>
      </c>
      <c r="S29" s="14">
        <v>3</v>
      </c>
      <c r="T29" s="4">
        <v>0.77</v>
      </c>
      <c r="U29" s="4">
        <v>0.12</v>
      </c>
      <c r="V29" s="14">
        <v>11</v>
      </c>
      <c r="W29" s="4">
        <v>2.4</v>
      </c>
      <c r="X29" s="4">
        <v>0.77</v>
      </c>
      <c r="Y29" s="14">
        <v>16</v>
      </c>
      <c r="Z29" s="4">
        <v>1.19</v>
      </c>
      <c r="AA29" s="4">
        <v>0.16</v>
      </c>
      <c r="AB29" s="14">
        <v>43</v>
      </c>
      <c r="AC29" s="4">
        <v>4.17</v>
      </c>
      <c r="AD29" s="4">
        <v>4.58</v>
      </c>
      <c r="AE29" s="14">
        <v>40</v>
      </c>
      <c r="AF29" s="4">
        <v>1.44</v>
      </c>
      <c r="AG29" s="4">
        <v>0.6</v>
      </c>
      <c r="AH29" s="14">
        <v>43</v>
      </c>
      <c r="AI29" s="4">
        <v>0.96</v>
      </c>
      <c r="AJ29" s="4">
        <v>0</v>
      </c>
      <c r="AK29" s="14">
        <v>9</v>
      </c>
    </row>
    <row r="30" spans="1:37" x14ac:dyDescent="0.25">
      <c r="A30" s="3" t="s">
        <v>72</v>
      </c>
      <c r="B30" s="13">
        <v>2.25</v>
      </c>
      <c r="C30" s="4">
        <v>28.13</v>
      </c>
      <c r="D30" s="14">
        <v>503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0.68</v>
      </c>
      <c r="L30" s="4">
        <v>0.15</v>
      </c>
      <c r="M30" s="14">
        <v>2</v>
      </c>
      <c r="N30" s="4">
        <v>1.03</v>
      </c>
      <c r="O30" s="4">
        <v>0.01</v>
      </c>
      <c r="P30" s="14">
        <v>33</v>
      </c>
      <c r="Q30" s="4">
        <v>1.86</v>
      </c>
      <c r="R30" s="4">
        <v>1.1000000000000001</v>
      </c>
      <c r="S30" s="14">
        <v>34</v>
      </c>
      <c r="T30" s="4">
        <v>1.56</v>
      </c>
      <c r="U30" s="4">
        <v>2.0499999999999998</v>
      </c>
      <c r="V30" s="14">
        <v>123</v>
      </c>
      <c r="W30" s="4">
        <v>2.4</v>
      </c>
      <c r="X30" s="4">
        <v>3.85</v>
      </c>
      <c r="Y30" s="14">
        <v>80</v>
      </c>
      <c r="Z30" s="4">
        <v>1.72</v>
      </c>
      <c r="AA30" s="4">
        <v>3.05</v>
      </c>
      <c r="AB30" s="14">
        <v>114</v>
      </c>
      <c r="AC30" s="4">
        <v>6.77</v>
      </c>
      <c r="AD30" s="4">
        <v>9.5500000000000007</v>
      </c>
      <c r="AE30" s="14">
        <v>65</v>
      </c>
      <c r="AF30" s="4">
        <v>3.34</v>
      </c>
      <c r="AG30" s="4">
        <v>1.57</v>
      </c>
      <c r="AH30" s="14">
        <v>20</v>
      </c>
      <c r="AI30" s="4">
        <v>3.3</v>
      </c>
      <c r="AJ30" s="4">
        <v>3.01</v>
      </c>
      <c r="AK30" s="14">
        <v>31</v>
      </c>
    </row>
    <row r="31" spans="1:37" x14ac:dyDescent="0.25">
      <c r="A31" s="3" t="s">
        <v>73</v>
      </c>
      <c r="B31" s="13">
        <v>0.98</v>
      </c>
      <c r="C31" s="4">
        <v>1.46</v>
      </c>
      <c r="D31" s="14">
        <v>16661</v>
      </c>
      <c r="E31" s="4">
        <v>5.47</v>
      </c>
      <c r="F31" s="4">
        <v>38.51</v>
      </c>
      <c r="G31" s="14">
        <v>21</v>
      </c>
      <c r="H31" s="4">
        <v>0.6</v>
      </c>
      <c r="I31" s="4">
        <v>2.04</v>
      </c>
      <c r="J31" s="14">
        <v>9</v>
      </c>
      <c r="K31" s="4">
        <v>0.56000000000000005</v>
      </c>
      <c r="L31" s="4">
        <v>86.49</v>
      </c>
      <c r="M31" s="14">
        <v>447</v>
      </c>
      <c r="N31" s="4">
        <v>0.55000000000000004</v>
      </c>
      <c r="O31" s="4">
        <v>245.22</v>
      </c>
      <c r="P31" s="14">
        <v>2162</v>
      </c>
      <c r="Q31" s="4">
        <v>1.1200000000000001</v>
      </c>
      <c r="R31" s="4">
        <v>5.92</v>
      </c>
      <c r="S31" s="14">
        <v>3384</v>
      </c>
      <c r="T31" s="4">
        <v>1.38</v>
      </c>
      <c r="U31" s="4">
        <v>48.34</v>
      </c>
      <c r="V31" s="14">
        <v>4902</v>
      </c>
      <c r="W31" s="4">
        <v>1.25</v>
      </c>
      <c r="X31" s="4">
        <v>8.85</v>
      </c>
      <c r="Y31" s="14">
        <v>1639</v>
      </c>
      <c r="Z31" s="4">
        <v>1.29</v>
      </c>
      <c r="AA31" s="4">
        <v>15.02</v>
      </c>
      <c r="AB31" s="14">
        <v>2000</v>
      </c>
      <c r="AC31" s="4">
        <v>0.9</v>
      </c>
      <c r="AD31" s="4">
        <v>2.27</v>
      </c>
      <c r="AE31" s="14">
        <v>1071</v>
      </c>
      <c r="AF31" s="4">
        <v>1.1000000000000001</v>
      </c>
      <c r="AG31" s="4">
        <v>1.02</v>
      </c>
      <c r="AH31" s="14">
        <v>817</v>
      </c>
      <c r="AI31" s="4">
        <v>0.72</v>
      </c>
      <c r="AJ31" s="4">
        <v>5.32</v>
      </c>
      <c r="AK31" s="14">
        <v>209</v>
      </c>
    </row>
    <row r="32" spans="1:37" ht="15.75" thickBot="1" x14ac:dyDescent="0.3">
      <c r="A32" s="3" t="s">
        <v>74</v>
      </c>
      <c r="B32" s="15">
        <v>4.45</v>
      </c>
      <c r="C32" s="16">
        <v>1884.47</v>
      </c>
      <c r="D32" s="17">
        <v>16373</v>
      </c>
      <c r="E32" s="16">
        <v>21.88</v>
      </c>
      <c r="F32" s="16">
        <v>31.91</v>
      </c>
      <c r="G32" s="17">
        <v>8</v>
      </c>
      <c r="H32" s="16">
        <v>3.2</v>
      </c>
      <c r="I32" s="16">
        <v>0.76</v>
      </c>
      <c r="J32" s="17">
        <v>1</v>
      </c>
      <c r="K32" s="16">
        <v>1.56</v>
      </c>
      <c r="L32" s="16">
        <v>1.42</v>
      </c>
      <c r="M32" s="17">
        <v>23</v>
      </c>
      <c r="N32" s="16">
        <v>0.92</v>
      </c>
      <c r="O32" s="16">
        <v>0.26</v>
      </c>
      <c r="P32" s="17">
        <v>180</v>
      </c>
      <c r="Q32" s="16">
        <v>1.81</v>
      </c>
      <c r="R32" s="16">
        <v>12.48</v>
      </c>
      <c r="S32" s="17">
        <v>409</v>
      </c>
      <c r="T32" s="16">
        <v>3.04</v>
      </c>
      <c r="U32" s="16">
        <v>153.97</v>
      </c>
      <c r="V32" s="17">
        <v>2523</v>
      </c>
      <c r="W32" s="16">
        <v>3.61</v>
      </c>
      <c r="X32" s="16">
        <v>235.23</v>
      </c>
      <c r="Y32" s="17">
        <v>3055</v>
      </c>
      <c r="Z32" s="16">
        <v>5.29</v>
      </c>
      <c r="AA32" s="16">
        <v>716.65</v>
      </c>
      <c r="AB32" s="17">
        <v>6578</v>
      </c>
      <c r="AC32" s="16">
        <v>3.98</v>
      </c>
      <c r="AD32" s="16">
        <v>288.72000000000003</v>
      </c>
      <c r="AE32" s="17">
        <v>2560</v>
      </c>
      <c r="AF32" s="16">
        <v>2.98</v>
      </c>
      <c r="AG32" s="16">
        <v>32.49</v>
      </c>
      <c r="AH32" s="17">
        <v>463</v>
      </c>
      <c r="AI32" s="16">
        <v>5.81</v>
      </c>
      <c r="AJ32" s="16">
        <v>81.23</v>
      </c>
      <c r="AK32" s="17">
        <v>573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34</v>
      </c>
      <c r="E5" s="12">
        <v>100755</v>
      </c>
      <c r="F5" s="12">
        <v>3.3745223562106099E-4</v>
      </c>
      <c r="G5" s="12">
        <v>86</v>
      </c>
      <c r="H5" s="12">
        <v>14144</v>
      </c>
      <c r="I5" s="12">
        <v>6.080316742081448E-3</v>
      </c>
      <c r="J5" s="12">
        <v>0.06</v>
      </c>
      <c r="K5" s="12">
        <v>392.08</v>
      </c>
    </row>
    <row r="6" spans="1:11" x14ac:dyDescent="0.25">
      <c r="A6" s="12" t="s">
        <v>4</v>
      </c>
      <c r="B6" s="12" t="s">
        <v>43</v>
      </c>
      <c r="C6" s="12" t="s">
        <v>76</v>
      </c>
      <c r="D6" s="12">
        <v>1</v>
      </c>
      <c r="E6" s="12">
        <v>397</v>
      </c>
      <c r="F6" s="12">
        <v>2.5188916876574307E-3</v>
      </c>
      <c r="G6" s="12">
        <v>14</v>
      </c>
      <c r="H6" s="12">
        <v>592</v>
      </c>
      <c r="I6" s="12">
        <v>2.364864864864865E-2</v>
      </c>
      <c r="J6" s="12">
        <v>0.11</v>
      </c>
      <c r="K6" s="12">
        <v>7.1</v>
      </c>
    </row>
    <row r="7" spans="1:11" x14ac:dyDescent="0.25">
      <c r="A7" s="12" t="s">
        <v>4</v>
      </c>
      <c r="B7" s="12" t="s">
        <v>6</v>
      </c>
      <c r="C7" s="12" t="s">
        <v>76</v>
      </c>
      <c r="D7" s="12">
        <v>5</v>
      </c>
      <c r="E7" s="12">
        <v>2763</v>
      </c>
      <c r="F7" s="12">
        <v>1.8096272167933405E-3</v>
      </c>
      <c r="G7" s="12">
        <v>5</v>
      </c>
      <c r="H7" s="12">
        <v>597</v>
      </c>
      <c r="I7" s="12">
        <v>8.3752093802345051E-3</v>
      </c>
      <c r="J7" s="12">
        <v>0.22</v>
      </c>
      <c r="K7" s="12">
        <v>7.13</v>
      </c>
    </row>
    <row r="8" spans="1:11" x14ac:dyDescent="0.25">
      <c r="A8" s="12" t="s">
        <v>4</v>
      </c>
      <c r="B8" s="12" t="s">
        <v>7</v>
      </c>
      <c r="C8" s="12" t="s">
        <v>76</v>
      </c>
      <c r="D8" s="12">
        <v>6</v>
      </c>
      <c r="E8" s="12">
        <v>10229</v>
      </c>
      <c r="F8" s="12">
        <v>5.8656760191612087E-4</v>
      </c>
      <c r="G8" s="12">
        <v>6</v>
      </c>
      <c r="H8" s="12">
        <v>1688</v>
      </c>
      <c r="I8" s="12">
        <v>3.5545023696682463E-3</v>
      </c>
      <c r="J8" s="12">
        <v>0.17</v>
      </c>
      <c r="K8" s="12">
        <v>12.69</v>
      </c>
    </row>
    <row r="9" spans="1:11" x14ac:dyDescent="0.25">
      <c r="A9" s="12" t="s">
        <v>4</v>
      </c>
      <c r="B9" s="12" t="s">
        <v>8</v>
      </c>
      <c r="C9" s="12" t="s">
        <v>76</v>
      </c>
      <c r="D9" s="12">
        <v>4</v>
      </c>
      <c r="E9" s="12">
        <v>9304</v>
      </c>
      <c r="F9" s="12">
        <v>4.299226139294927E-4</v>
      </c>
      <c r="G9" s="12">
        <v>7</v>
      </c>
      <c r="H9" s="12">
        <v>1414</v>
      </c>
      <c r="I9" s="12">
        <v>4.9504950495049506E-3</v>
      </c>
      <c r="J9" s="12">
        <v>0.09</v>
      </c>
      <c r="K9" s="12">
        <v>24.47</v>
      </c>
    </row>
    <row r="10" spans="1:11" x14ac:dyDescent="0.25">
      <c r="A10" s="12" t="s">
        <v>4</v>
      </c>
      <c r="B10" s="12" t="s">
        <v>9</v>
      </c>
      <c r="C10" s="12" t="s">
        <v>76</v>
      </c>
      <c r="D10" s="12">
        <v>10</v>
      </c>
      <c r="E10" s="12">
        <v>22933</v>
      </c>
      <c r="F10" s="12">
        <v>4.3605284960537214E-4</v>
      </c>
      <c r="G10" s="12">
        <v>14</v>
      </c>
      <c r="H10" s="12">
        <v>2868</v>
      </c>
      <c r="I10" s="12">
        <v>4.8814504881450485E-3</v>
      </c>
      <c r="J10" s="12">
        <v>0.09</v>
      </c>
      <c r="K10" s="12">
        <v>54.21</v>
      </c>
    </row>
    <row r="11" spans="1:11" x14ac:dyDescent="0.25">
      <c r="A11" s="12" t="s">
        <v>4</v>
      </c>
      <c r="B11" s="12" t="s">
        <v>10</v>
      </c>
      <c r="C11" s="12" t="s">
        <v>76</v>
      </c>
      <c r="D11" s="12">
        <v>3</v>
      </c>
      <c r="E11" s="12">
        <v>21276</v>
      </c>
      <c r="F11" s="12">
        <v>1.4100394811054711E-4</v>
      </c>
      <c r="G11" s="12">
        <v>4</v>
      </c>
      <c r="H11" s="12">
        <v>2251</v>
      </c>
      <c r="I11" s="12">
        <v>1.7769880053309639E-3</v>
      </c>
      <c r="J11" s="12">
        <v>0.08</v>
      </c>
      <c r="K11" s="12">
        <v>18.32</v>
      </c>
    </row>
    <row r="12" spans="1:11" x14ac:dyDescent="0.25">
      <c r="A12" s="12" t="s">
        <v>4</v>
      </c>
      <c r="B12" s="12" t="s">
        <v>11</v>
      </c>
      <c r="C12" s="12" t="s">
        <v>76</v>
      </c>
      <c r="D12" s="12">
        <v>4</v>
      </c>
      <c r="E12" s="12">
        <v>28551</v>
      </c>
      <c r="F12" s="12">
        <v>1.4010017162271023E-4</v>
      </c>
      <c r="G12" s="12">
        <v>8</v>
      </c>
      <c r="H12" s="12">
        <v>1871</v>
      </c>
      <c r="I12" s="12">
        <v>4.27578834847675E-3</v>
      </c>
      <c r="J12" s="12">
        <v>0.03</v>
      </c>
      <c r="K12" s="12">
        <v>76.17</v>
      </c>
    </row>
    <row r="13" spans="1:11" x14ac:dyDescent="0.25">
      <c r="A13" s="12" t="s">
        <v>4</v>
      </c>
      <c r="B13" s="12" t="s">
        <v>12</v>
      </c>
      <c r="C13" s="12" t="s">
        <v>76</v>
      </c>
      <c r="D13" s="12">
        <v>1</v>
      </c>
      <c r="E13" s="12">
        <v>3110</v>
      </c>
      <c r="F13" s="12">
        <v>3.2154340836012862E-4</v>
      </c>
      <c r="G13" s="12">
        <v>2</v>
      </c>
      <c r="H13" s="12">
        <v>930</v>
      </c>
      <c r="I13" s="12">
        <v>2.1505376344086021E-3</v>
      </c>
      <c r="J13" s="12">
        <v>0.15</v>
      </c>
      <c r="K13" s="12">
        <v>3.23</v>
      </c>
    </row>
    <row r="14" spans="1:11" x14ac:dyDescent="0.25">
      <c r="A14" s="12" t="s">
        <v>13</v>
      </c>
      <c r="B14" s="12" t="s">
        <v>5</v>
      </c>
      <c r="C14" s="12" t="s">
        <v>76</v>
      </c>
      <c r="D14" s="12">
        <v>2580</v>
      </c>
      <c r="E14" s="12">
        <v>100755</v>
      </c>
      <c r="F14" s="12">
        <v>2.5606669644186394E-2</v>
      </c>
      <c r="G14" s="12">
        <v>141</v>
      </c>
      <c r="H14" s="12">
        <v>14144</v>
      </c>
      <c r="I14" s="12">
        <v>9.9688914027149314E-3</v>
      </c>
      <c r="J14" s="12">
        <v>2.57</v>
      </c>
      <c r="K14" s="12">
        <v>131.18</v>
      </c>
    </row>
    <row r="15" spans="1:11" x14ac:dyDescent="0.25">
      <c r="A15" s="12" t="s">
        <v>13</v>
      </c>
      <c r="B15" s="12" t="s">
        <v>44</v>
      </c>
      <c r="C15" s="12" t="s">
        <v>76</v>
      </c>
      <c r="D15" s="12">
        <v>11</v>
      </c>
      <c r="E15" s="12">
        <v>2068</v>
      </c>
      <c r="F15" s="12">
        <v>5.3191489361702126E-3</v>
      </c>
      <c r="G15" s="12">
        <v>2</v>
      </c>
      <c r="H15" s="12">
        <v>462</v>
      </c>
      <c r="I15" s="12">
        <v>4.329004329004329E-3</v>
      </c>
      <c r="J15" s="12">
        <v>1.23</v>
      </c>
      <c r="K15" s="12">
        <v>7.0000000000000007E-2</v>
      </c>
    </row>
    <row r="16" spans="1:11" x14ac:dyDescent="0.25">
      <c r="A16" s="12" t="s">
        <v>13</v>
      </c>
      <c r="B16" s="12" t="s">
        <v>6</v>
      </c>
      <c r="C16" s="12" t="s">
        <v>76</v>
      </c>
      <c r="D16" s="12">
        <v>52</v>
      </c>
      <c r="E16" s="12">
        <v>2763</v>
      </c>
      <c r="F16" s="12">
        <v>1.8820123054650743E-2</v>
      </c>
      <c r="G16" s="12">
        <v>1</v>
      </c>
      <c r="H16" s="12">
        <v>597</v>
      </c>
      <c r="I16" s="12">
        <v>1.6750418760469012E-3</v>
      </c>
      <c r="J16" s="12">
        <v>11.24</v>
      </c>
      <c r="K16" s="12">
        <v>9.3000000000000007</v>
      </c>
    </row>
    <row r="17" spans="1:11" x14ac:dyDescent="0.25">
      <c r="A17" s="12" t="s">
        <v>13</v>
      </c>
      <c r="B17" s="12" t="s">
        <v>7</v>
      </c>
      <c r="C17" s="12" t="s">
        <v>76</v>
      </c>
      <c r="D17" s="12">
        <v>175</v>
      </c>
      <c r="E17" s="12">
        <v>10229</v>
      </c>
      <c r="F17" s="12">
        <v>1.7108221722553524E-2</v>
      </c>
      <c r="G17" s="12">
        <v>3</v>
      </c>
      <c r="H17" s="12">
        <v>1688</v>
      </c>
      <c r="I17" s="12">
        <v>1.7772511848341231E-3</v>
      </c>
      <c r="J17" s="12">
        <v>9.6300000000000008</v>
      </c>
      <c r="K17" s="12">
        <v>23.15</v>
      </c>
    </row>
    <row r="18" spans="1:11" x14ac:dyDescent="0.25">
      <c r="A18" s="12" t="s">
        <v>13</v>
      </c>
      <c r="B18" s="12" t="s">
        <v>8</v>
      </c>
      <c r="C18" s="12" t="s">
        <v>76</v>
      </c>
      <c r="D18" s="12">
        <v>256</v>
      </c>
      <c r="E18" s="12">
        <v>9304</v>
      </c>
      <c r="F18" s="12">
        <v>2.7515047291487533E-2</v>
      </c>
      <c r="G18" s="12">
        <v>9</v>
      </c>
      <c r="H18" s="12">
        <v>1414</v>
      </c>
      <c r="I18" s="12">
        <v>6.3649222065063652E-3</v>
      </c>
      <c r="J18" s="12">
        <v>4.32</v>
      </c>
      <c r="K18" s="12">
        <v>22.77</v>
      </c>
    </row>
    <row r="19" spans="1:11" x14ac:dyDescent="0.25">
      <c r="A19" s="12" t="s">
        <v>13</v>
      </c>
      <c r="B19" s="12" t="s">
        <v>9</v>
      </c>
      <c r="C19" s="12" t="s">
        <v>76</v>
      </c>
      <c r="D19" s="12">
        <v>689</v>
      </c>
      <c r="E19" s="12">
        <v>22933</v>
      </c>
      <c r="F19" s="12">
        <v>3.0044041337810141E-2</v>
      </c>
      <c r="G19" s="12">
        <v>28</v>
      </c>
      <c r="H19" s="12">
        <v>2868</v>
      </c>
      <c r="I19" s="12">
        <v>9.7629009762900971E-3</v>
      </c>
      <c r="J19" s="12">
        <v>3.08</v>
      </c>
      <c r="K19" s="12">
        <v>38.81</v>
      </c>
    </row>
    <row r="20" spans="1:11" x14ac:dyDescent="0.25">
      <c r="A20" s="12" t="s">
        <v>13</v>
      </c>
      <c r="B20" s="12" t="s">
        <v>10</v>
      </c>
      <c r="C20" s="12" t="s">
        <v>76</v>
      </c>
      <c r="D20" s="12">
        <v>605</v>
      </c>
      <c r="E20" s="12">
        <v>21276</v>
      </c>
      <c r="F20" s="12">
        <v>2.8435796202293664E-2</v>
      </c>
      <c r="G20" s="12">
        <v>35</v>
      </c>
      <c r="H20" s="12">
        <v>2251</v>
      </c>
      <c r="I20" s="12">
        <v>1.5548645046645935E-2</v>
      </c>
      <c r="J20" s="12">
        <v>1.83</v>
      </c>
      <c r="K20" s="12">
        <v>12.78</v>
      </c>
    </row>
    <row r="21" spans="1:11" x14ac:dyDescent="0.25">
      <c r="A21" s="12" t="s">
        <v>13</v>
      </c>
      <c r="B21" s="12" t="s">
        <v>11</v>
      </c>
      <c r="C21" s="12" t="s">
        <v>76</v>
      </c>
      <c r="D21" s="12">
        <v>690</v>
      </c>
      <c r="E21" s="12">
        <v>28551</v>
      </c>
      <c r="F21" s="12">
        <v>2.4167279604917515E-2</v>
      </c>
      <c r="G21" s="12">
        <v>57</v>
      </c>
      <c r="H21" s="12">
        <v>1871</v>
      </c>
      <c r="I21" s="12">
        <v>3.0464991982896848E-2</v>
      </c>
      <c r="J21" s="12">
        <v>0.79</v>
      </c>
      <c r="K21" s="12">
        <v>2.91</v>
      </c>
    </row>
    <row r="22" spans="1:11" x14ac:dyDescent="0.25">
      <c r="A22" s="12" t="s">
        <v>13</v>
      </c>
      <c r="B22" s="12" t="s">
        <v>12</v>
      </c>
      <c r="C22" s="12" t="s">
        <v>76</v>
      </c>
      <c r="D22" s="12">
        <v>102</v>
      </c>
      <c r="E22" s="12">
        <v>3110</v>
      </c>
      <c r="F22" s="12">
        <v>3.2797427652733122E-2</v>
      </c>
      <c r="G22" s="12">
        <v>6</v>
      </c>
      <c r="H22" s="12">
        <v>930</v>
      </c>
      <c r="I22" s="12">
        <v>6.4516129032258064E-3</v>
      </c>
      <c r="J22" s="12">
        <v>5.08</v>
      </c>
      <c r="K22" s="12">
        <v>19.100000000000001</v>
      </c>
    </row>
    <row r="23" spans="1:11" x14ac:dyDescent="0.25">
      <c r="A23" s="12" t="s">
        <v>14</v>
      </c>
      <c r="B23" s="12" t="s">
        <v>5</v>
      </c>
      <c r="C23" s="12" t="s">
        <v>76</v>
      </c>
      <c r="D23" s="12">
        <v>302</v>
      </c>
      <c r="E23" s="12">
        <v>100755</v>
      </c>
      <c r="F23" s="12">
        <v>2.9973698575753065E-3</v>
      </c>
      <c r="G23" s="12">
        <v>27</v>
      </c>
      <c r="H23" s="12">
        <v>14144</v>
      </c>
      <c r="I23" s="12">
        <v>1.9089366515837103E-3</v>
      </c>
      <c r="J23" s="12">
        <v>1.57</v>
      </c>
      <c r="K23" s="12">
        <v>5.15</v>
      </c>
    </row>
    <row r="24" spans="1:11" x14ac:dyDescent="0.25">
      <c r="A24" s="12" t="s">
        <v>14</v>
      </c>
      <c r="B24" s="12" t="s">
        <v>44</v>
      </c>
      <c r="C24" s="12" t="s">
        <v>76</v>
      </c>
      <c r="D24" s="12">
        <v>2</v>
      </c>
      <c r="E24" s="12">
        <v>2068</v>
      </c>
      <c r="F24" s="12">
        <v>9.6711798839458415E-4</v>
      </c>
      <c r="G24" s="12">
        <v>1</v>
      </c>
      <c r="H24" s="12">
        <v>462</v>
      </c>
      <c r="I24" s="12">
        <v>2.1645021645021645E-3</v>
      </c>
      <c r="J24" s="12">
        <v>0.45</v>
      </c>
      <c r="K24" s="12">
        <v>0.46</v>
      </c>
    </row>
    <row r="25" spans="1:11" x14ac:dyDescent="0.25">
      <c r="A25" s="12" t="s">
        <v>14</v>
      </c>
      <c r="B25" s="12" t="s">
        <v>6</v>
      </c>
      <c r="C25" s="12" t="s">
        <v>76</v>
      </c>
      <c r="D25" s="12">
        <v>3</v>
      </c>
      <c r="E25" s="12">
        <v>2763</v>
      </c>
      <c r="F25" s="12">
        <v>1.0857763300760044E-3</v>
      </c>
      <c r="G25" s="12">
        <v>1</v>
      </c>
      <c r="H25" s="12">
        <v>597</v>
      </c>
      <c r="I25" s="12">
        <v>1.6750418760469012E-3</v>
      </c>
      <c r="J25" s="12">
        <v>0.65</v>
      </c>
      <c r="K25" s="12">
        <v>0.14000000000000001</v>
      </c>
    </row>
    <row r="26" spans="1:11" x14ac:dyDescent="0.25">
      <c r="A26" s="12" t="s">
        <v>14</v>
      </c>
      <c r="B26" s="12" t="s">
        <v>7</v>
      </c>
      <c r="C26" s="12" t="s">
        <v>76</v>
      </c>
      <c r="D26" s="12">
        <v>9</v>
      </c>
      <c r="E26" s="12">
        <v>10229</v>
      </c>
      <c r="F26" s="12">
        <v>8.7985140287418124E-4</v>
      </c>
      <c r="G26" s="12">
        <v>4</v>
      </c>
      <c r="H26" s="12">
        <v>1688</v>
      </c>
      <c r="I26" s="12">
        <v>2.3696682464454978E-3</v>
      </c>
      <c r="J26" s="12">
        <v>0.37</v>
      </c>
      <c r="K26" s="12">
        <v>2.95</v>
      </c>
    </row>
    <row r="27" spans="1:11" x14ac:dyDescent="0.25">
      <c r="A27" s="12" t="s">
        <v>14</v>
      </c>
      <c r="B27" s="12" t="s">
        <v>8</v>
      </c>
      <c r="C27" s="12" t="s">
        <v>76</v>
      </c>
      <c r="D27" s="12">
        <v>18</v>
      </c>
      <c r="E27" s="12">
        <v>9304</v>
      </c>
      <c r="F27" s="12">
        <v>1.934651762682717E-3</v>
      </c>
      <c r="G27" s="12">
        <v>4</v>
      </c>
      <c r="H27" s="12">
        <v>1414</v>
      </c>
      <c r="I27" s="12">
        <v>2.828854314002829E-3</v>
      </c>
      <c r="J27" s="12">
        <v>0.68</v>
      </c>
      <c r="K27" s="12">
        <v>0.48</v>
      </c>
    </row>
    <row r="28" spans="1:11" x14ac:dyDescent="0.25">
      <c r="A28" s="12" t="s">
        <v>14</v>
      </c>
      <c r="B28" s="12" t="s">
        <v>9</v>
      </c>
      <c r="C28" s="12" t="s">
        <v>76</v>
      </c>
      <c r="D28" s="12">
        <v>93</v>
      </c>
      <c r="E28" s="12">
        <v>22933</v>
      </c>
      <c r="F28" s="12">
        <v>4.055291501329961E-3</v>
      </c>
      <c r="G28" s="12">
        <v>7</v>
      </c>
      <c r="H28" s="12">
        <v>2868</v>
      </c>
      <c r="I28" s="12">
        <v>2.4407252440725243E-3</v>
      </c>
      <c r="J28" s="12">
        <v>1.66</v>
      </c>
      <c r="K28" s="12">
        <v>1.72</v>
      </c>
    </row>
    <row r="29" spans="1:11" x14ac:dyDescent="0.25">
      <c r="A29" s="12" t="s">
        <v>14</v>
      </c>
      <c r="B29" s="12" t="s">
        <v>10</v>
      </c>
      <c r="C29" s="12" t="s">
        <v>76</v>
      </c>
      <c r="D29" s="12">
        <v>87</v>
      </c>
      <c r="E29" s="12">
        <v>21276</v>
      </c>
      <c r="F29" s="12">
        <v>4.0891144952058655E-3</v>
      </c>
      <c r="G29" s="12">
        <v>4</v>
      </c>
      <c r="H29" s="12">
        <v>2251</v>
      </c>
      <c r="I29" s="12">
        <v>1.7769880053309639E-3</v>
      </c>
      <c r="J29" s="12">
        <v>2.2999999999999998</v>
      </c>
      <c r="K29" s="12">
        <v>2.82</v>
      </c>
    </row>
    <row r="30" spans="1:11" x14ac:dyDescent="0.25">
      <c r="A30" s="12" t="s">
        <v>14</v>
      </c>
      <c r="B30" s="12" t="s">
        <v>11</v>
      </c>
      <c r="C30" s="12" t="s">
        <v>76</v>
      </c>
      <c r="D30" s="12">
        <v>89</v>
      </c>
      <c r="E30" s="12">
        <v>28551</v>
      </c>
      <c r="F30" s="12">
        <v>3.117228818605303E-3</v>
      </c>
      <c r="G30" s="12">
        <v>1</v>
      </c>
      <c r="H30" s="12">
        <v>1871</v>
      </c>
      <c r="I30" s="12">
        <v>5.3447354355959376E-4</v>
      </c>
      <c r="J30" s="12">
        <v>5.83</v>
      </c>
      <c r="K30" s="12">
        <v>3.97</v>
      </c>
    </row>
    <row r="31" spans="1:11" x14ac:dyDescent="0.25">
      <c r="A31" s="12" t="s">
        <v>14</v>
      </c>
      <c r="B31" s="12" t="s">
        <v>12</v>
      </c>
      <c r="C31" s="12" t="s">
        <v>76</v>
      </c>
      <c r="D31" s="12">
        <v>1</v>
      </c>
      <c r="E31" s="12">
        <v>3110</v>
      </c>
      <c r="F31" s="12">
        <v>3.2154340836012862E-4</v>
      </c>
      <c r="G31" s="12">
        <v>3</v>
      </c>
      <c r="H31" s="12">
        <v>930</v>
      </c>
      <c r="I31" s="12">
        <v>3.2258064516129032E-3</v>
      </c>
      <c r="J31" s="12">
        <v>0.1</v>
      </c>
      <c r="K31" s="12">
        <v>6.11</v>
      </c>
    </row>
    <row r="32" spans="1:11" x14ac:dyDescent="0.25">
      <c r="A32" s="12" t="s">
        <v>15</v>
      </c>
      <c r="B32" s="12" t="s">
        <v>5</v>
      </c>
      <c r="C32" s="12" t="s">
        <v>76</v>
      </c>
      <c r="D32" s="12">
        <v>595</v>
      </c>
      <c r="E32" s="12">
        <v>100755</v>
      </c>
      <c r="F32" s="12">
        <v>5.9054141233685674E-3</v>
      </c>
      <c r="G32" s="12">
        <v>240</v>
      </c>
      <c r="H32" s="12">
        <v>14144</v>
      </c>
      <c r="I32" s="12">
        <v>1.6968325791855202E-2</v>
      </c>
      <c r="J32" s="12">
        <v>0.35</v>
      </c>
      <c r="K32" s="12">
        <v>210.41</v>
      </c>
    </row>
    <row r="33" spans="1:11" x14ac:dyDescent="0.25">
      <c r="A33" s="12" t="s">
        <v>15</v>
      </c>
      <c r="B33" s="12" t="s">
        <v>16</v>
      </c>
      <c r="C33" s="12" t="s">
        <v>76</v>
      </c>
      <c r="D33" s="12">
        <v>2</v>
      </c>
      <c r="E33" s="12">
        <v>72</v>
      </c>
      <c r="F33" s="12">
        <v>2.7777777777777776E-2</v>
      </c>
      <c r="G33" s="12">
        <v>4</v>
      </c>
      <c r="H33" s="12">
        <v>931</v>
      </c>
      <c r="I33" s="12">
        <v>4.296455424274973E-3</v>
      </c>
      <c r="J33" s="12">
        <v>6.47</v>
      </c>
      <c r="K33" s="12">
        <v>6.2</v>
      </c>
    </row>
    <row r="34" spans="1:11" x14ac:dyDescent="0.25">
      <c r="A34" s="12" t="s">
        <v>15</v>
      </c>
      <c r="B34" s="12" t="s">
        <v>43</v>
      </c>
      <c r="C34" s="12" t="s">
        <v>76</v>
      </c>
      <c r="D34" s="12">
        <v>1</v>
      </c>
      <c r="E34" s="12">
        <v>397</v>
      </c>
      <c r="F34" s="12">
        <v>2.5188916876574307E-3</v>
      </c>
      <c r="G34" s="12">
        <v>14</v>
      </c>
      <c r="H34" s="12">
        <v>592</v>
      </c>
      <c r="I34" s="12">
        <v>2.364864864864865E-2</v>
      </c>
      <c r="J34" s="12">
        <v>0.11</v>
      </c>
      <c r="K34" s="12">
        <v>7.1</v>
      </c>
    </row>
    <row r="35" spans="1:11" x14ac:dyDescent="0.25">
      <c r="A35" s="12" t="s">
        <v>15</v>
      </c>
      <c r="B35" s="12" t="s">
        <v>44</v>
      </c>
      <c r="C35" s="12" t="s">
        <v>76</v>
      </c>
      <c r="D35" s="12">
        <v>16</v>
      </c>
      <c r="E35" s="12">
        <v>2068</v>
      </c>
      <c r="F35" s="12">
        <v>7.7369439071566732E-3</v>
      </c>
      <c r="G35" s="12">
        <v>7</v>
      </c>
      <c r="H35" s="12">
        <v>462</v>
      </c>
      <c r="I35" s="12">
        <v>1.5151515151515152E-2</v>
      </c>
      <c r="J35" s="12">
        <v>0.51</v>
      </c>
      <c r="K35" s="12">
        <v>2.2999999999999998</v>
      </c>
    </row>
    <row r="36" spans="1:11" x14ac:dyDescent="0.25">
      <c r="A36" s="12" t="s">
        <v>15</v>
      </c>
      <c r="B36" s="12" t="s">
        <v>6</v>
      </c>
      <c r="C36" s="12" t="s">
        <v>76</v>
      </c>
      <c r="D36" s="12">
        <v>39</v>
      </c>
      <c r="E36" s="12">
        <v>2763</v>
      </c>
      <c r="F36" s="12">
        <v>1.4115092290988056E-2</v>
      </c>
      <c r="G36" s="12">
        <v>12</v>
      </c>
      <c r="H36" s="12">
        <v>597</v>
      </c>
      <c r="I36" s="12">
        <v>2.0100502512562814E-2</v>
      </c>
      <c r="J36" s="12">
        <v>0.7</v>
      </c>
      <c r="K36" s="12">
        <v>1.18</v>
      </c>
    </row>
    <row r="37" spans="1:11" x14ac:dyDescent="0.25">
      <c r="A37" s="12" t="s">
        <v>15</v>
      </c>
      <c r="B37" s="12" t="s">
        <v>7</v>
      </c>
      <c r="C37" s="12" t="s">
        <v>76</v>
      </c>
      <c r="D37" s="12">
        <v>150</v>
      </c>
      <c r="E37" s="12">
        <v>10229</v>
      </c>
      <c r="F37" s="12">
        <v>1.4664190047903021E-2</v>
      </c>
      <c r="G37" s="12">
        <v>51</v>
      </c>
      <c r="H37" s="12">
        <v>1688</v>
      </c>
      <c r="I37" s="12">
        <v>3.0213270142180094E-2</v>
      </c>
      <c r="J37" s="12">
        <v>0.49</v>
      </c>
      <c r="K37" s="12">
        <v>21.13</v>
      </c>
    </row>
    <row r="38" spans="1:11" x14ac:dyDescent="0.25">
      <c r="A38" s="12" t="s">
        <v>15</v>
      </c>
      <c r="B38" s="12" t="s">
        <v>8</v>
      </c>
      <c r="C38" s="12" t="s">
        <v>76</v>
      </c>
      <c r="D38" s="12">
        <v>126</v>
      </c>
      <c r="E38" s="12">
        <v>9304</v>
      </c>
      <c r="F38" s="12">
        <v>1.354256233877902E-2</v>
      </c>
      <c r="G38" s="12">
        <v>39</v>
      </c>
      <c r="H38" s="12">
        <v>1414</v>
      </c>
      <c r="I38" s="12">
        <v>2.7581329561527583E-2</v>
      </c>
      <c r="J38" s="12">
        <v>0.49</v>
      </c>
      <c r="K38" s="12">
        <v>15.96</v>
      </c>
    </row>
    <row r="39" spans="1:11" x14ac:dyDescent="0.25">
      <c r="A39" s="12" t="s">
        <v>15</v>
      </c>
      <c r="B39" s="12" t="s">
        <v>9</v>
      </c>
      <c r="C39" s="12" t="s">
        <v>76</v>
      </c>
      <c r="D39" s="12">
        <v>154</v>
      </c>
      <c r="E39" s="12">
        <v>22933</v>
      </c>
      <c r="F39" s="12">
        <v>6.7152138839227313E-3</v>
      </c>
      <c r="G39" s="12">
        <v>35</v>
      </c>
      <c r="H39" s="12">
        <v>2868</v>
      </c>
      <c r="I39" s="12">
        <v>1.2203626220362623E-2</v>
      </c>
      <c r="J39" s="12">
        <v>0.55000000000000004</v>
      </c>
      <c r="K39" s="12">
        <v>10.56</v>
      </c>
    </row>
    <row r="40" spans="1:11" x14ac:dyDescent="0.25">
      <c r="A40" s="12" t="s">
        <v>15</v>
      </c>
      <c r="B40" s="12" t="s">
        <v>10</v>
      </c>
      <c r="C40" s="12" t="s">
        <v>76</v>
      </c>
      <c r="D40" s="12">
        <v>47</v>
      </c>
      <c r="E40" s="12">
        <v>21276</v>
      </c>
      <c r="F40" s="12">
        <v>2.2090618537319046E-3</v>
      </c>
      <c r="G40" s="12">
        <v>34</v>
      </c>
      <c r="H40" s="12">
        <v>2251</v>
      </c>
      <c r="I40" s="12">
        <v>1.5104398045313194E-2</v>
      </c>
      <c r="J40" s="12">
        <v>0.15</v>
      </c>
      <c r="K40" s="12">
        <v>98.66</v>
      </c>
    </row>
    <row r="41" spans="1:11" x14ac:dyDescent="0.25">
      <c r="A41" s="12" t="s">
        <v>15</v>
      </c>
      <c r="B41" s="12" t="s">
        <v>11</v>
      </c>
      <c r="C41" s="12" t="s">
        <v>76</v>
      </c>
      <c r="D41" s="12">
        <v>22</v>
      </c>
      <c r="E41" s="12">
        <v>28551</v>
      </c>
      <c r="F41" s="12">
        <v>7.7055094392490628E-4</v>
      </c>
      <c r="G41" s="12">
        <v>16</v>
      </c>
      <c r="H41" s="12">
        <v>1871</v>
      </c>
      <c r="I41" s="12">
        <v>8.5515766969535001E-3</v>
      </c>
      <c r="J41" s="12">
        <v>0.09</v>
      </c>
      <c r="K41" s="12">
        <v>85.22</v>
      </c>
    </row>
    <row r="42" spans="1:11" x14ac:dyDescent="0.25">
      <c r="A42" s="12" t="s">
        <v>15</v>
      </c>
      <c r="B42" s="12" t="s">
        <v>12</v>
      </c>
      <c r="C42" s="12" t="s">
        <v>76</v>
      </c>
      <c r="D42" s="12">
        <v>38</v>
      </c>
      <c r="E42" s="12">
        <v>3110</v>
      </c>
      <c r="F42" s="12">
        <v>1.2218649517684888E-2</v>
      </c>
      <c r="G42" s="12">
        <v>17</v>
      </c>
      <c r="H42" s="12">
        <v>930</v>
      </c>
      <c r="I42" s="12">
        <v>1.8279569892473119E-2</v>
      </c>
      <c r="J42" s="12">
        <v>0.67</v>
      </c>
      <c r="K42" s="12">
        <v>1.96</v>
      </c>
    </row>
    <row r="43" spans="1:11" x14ac:dyDescent="0.25">
      <c r="A43" s="12" t="s">
        <v>17</v>
      </c>
      <c r="B43" s="12" t="s">
        <v>5</v>
      </c>
      <c r="C43" s="12" t="s">
        <v>76</v>
      </c>
      <c r="D43" s="12">
        <v>750</v>
      </c>
      <c r="E43" s="12">
        <v>100755</v>
      </c>
      <c r="F43" s="12">
        <v>7.4437993151704627E-3</v>
      </c>
      <c r="G43" s="12">
        <v>12</v>
      </c>
      <c r="H43" s="12">
        <v>14144</v>
      </c>
      <c r="I43" s="12">
        <v>8.484162895927602E-4</v>
      </c>
      <c r="J43" s="12">
        <v>8.77</v>
      </c>
      <c r="K43" s="12">
        <v>81.89</v>
      </c>
    </row>
    <row r="44" spans="1:11" x14ac:dyDescent="0.25">
      <c r="A44" s="12" t="s">
        <v>17</v>
      </c>
      <c r="B44" s="12" t="s">
        <v>45</v>
      </c>
      <c r="C44" s="12" t="s">
        <v>76</v>
      </c>
      <c r="D44" s="12">
        <v>2</v>
      </c>
      <c r="E44" s="12">
        <v>52</v>
      </c>
      <c r="F44" s="12">
        <v>3.8461538461538464E-2</v>
      </c>
      <c r="G44" s="12" t="s">
        <v>88</v>
      </c>
      <c r="H44" s="12" t="s">
        <v>88</v>
      </c>
      <c r="I44" s="12" t="s">
        <v>88</v>
      </c>
      <c r="J44" s="12" t="s">
        <v>88</v>
      </c>
      <c r="K44" s="12" t="s">
        <v>88</v>
      </c>
    </row>
    <row r="45" spans="1:11" x14ac:dyDescent="0.25">
      <c r="A45" s="12" t="s">
        <v>17</v>
      </c>
      <c r="B45" s="12" t="s">
        <v>43</v>
      </c>
      <c r="C45" s="12" t="s">
        <v>76</v>
      </c>
      <c r="D45" s="12">
        <v>15</v>
      </c>
      <c r="E45" s="12">
        <v>397</v>
      </c>
      <c r="F45" s="12">
        <v>3.7783375314861464E-2</v>
      </c>
      <c r="G45" s="12">
        <v>1</v>
      </c>
      <c r="H45" s="12">
        <v>592</v>
      </c>
      <c r="I45" s="12">
        <v>1.6891891891891893E-3</v>
      </c>
      <c r="J45" s="12">
        <v>22.37</v>
      </c>
      <c r="K45" s="12">
        <v>19.45</v>
      </c>
    </row>
    <row r="46" spans="1:11" x14ac:dyDescent="0.25">
      <c r="A46" s="12" t="s">
        <v>17</v>
      </c>
      <c r="B46" s="12" t="s">
        <v>44</v>
      </c>
      <c r="C46" s="12" t="s">
        <v>76</v>
      </c>
      <c r="D46" s="12">
        <v>49</v>
      </c>
      <c r="E46" s="12">
        <v>2068</v>
      </c>
      <c r="F46" s="12">
        <v>2.3694390715667313E-2</v>
      </c>
      <c r="G46" s="12">
        <v>1</v>
      </c>
      <c r="H46" s="12">
        <v>462</v>
      </c>
      <c r="I46" s="12">
        <v>2.1645021645021645E-3</v>
      </c>
      <c r="J46" s="12">
        <v>10.95</v>
      </c>
      <c r="K46" s="12">
        <v>9.0399999999999991</v>
      </c>
    </row>
    <row r="47" spans="1:11" x14ac:dyDescent="0.25">
      <c r="A47" s="12" t="s">
        <v>17</v>
      </c>
      <c r="B47" s="12" t="s">
        <v>6</v>
      </c>
      <c r="C47" s="12" t="s">
        <v>76</v>
      </c>
      <c r="D47" s="12">
        <v>42</v>
      </c>
      <c r="E47" s="12">
        <v>2763</v>
      </c>
      <c r="F47" s="12">
        <v>1.5200868621064061E-2</v>
      </c>
      <c r="G47" s="12">
        <v>2</v>
      </c>
      <c r="H47" s="12">
        <v>597</v>
      </c>
      <c r="I47" s="12">
        <v>3.3500837520938024E-3</v>
      </c>
      <c r="J47" s="12">
        <v>4.54</v>
      </c>
      <c r="K47" s="12">
        <v>5.33</v>
      </c>
    </row>
    <row r="48" spans="1:11" x14ac:dyDescent="0.25">
      <c r="A48" s="12" t="s">
        <v>17</v>
      </c>
      <c r="B48" s="12" t="s">
        <v>7</v>
      </c>
      <c r="C48" s="12" t="s">
        <v>76</v>
      </c>
      <c r="D48" s="12">
        <v>236</v>
      </c>
      <c r="E48" s="12">
        <v>10229</v>
      </c>
      <c r="F48" s="12">
        <v>2.3071659008700753E-2</v>
      </c>
      <c r="G48" s="12">
        <v>2</v>
      </c>
      <c r="H48" s="12">
        <v>1688</v>
      </c>
      <c r="I48" s="12">
        <v>1.1848341232227489E-3</v>
      </c>
      <c r="J48" s="12">
        <v>19.47</v>
      </c>
      <c r="K48" s="12">
        <v>35.46</v>
      </c>
    </row>
    <row r="49" spans="1:11" x14ac:dyDescent="0.25">
      <c r="A49" s="12" t="s">
        <v>17</v>
      </c>
      <c r="B49" s="12" t="s">
        <v>8</v>
      </c>
      <c r="C49" s="12" t="s">
        <v>76</v>
      </c>
      <c r="D49" s="12">
        <v>145</v>
      </c>
      <c r="E49" s="12">
        <v>9304</v>
      </c>
      <c r="F49" s="12">
        <v>1.558469475494411E-2</v>
      </c>
      <c r="G49" s="12">
        <v>2</v>
      </c>
      <c r="H49" s="12">
        <v>1414</v>
      </c>
      <c r="I49" s="12">
        <v>1.4144271570014145E-3</v>
      </c>
      <c r="J49" s="12">
        <v>11.02</v>
      </c>
      <c r="K49" s="12">
        <v>18.22</v>
      </c>
    </row>
    <row r="50" spans="1:11" x14ac:dyDescent="0.25">
      <c r="A50" s="12" t="s">
        <v>17</v>
      </c>
      <c r="B50" s="12" t="s">
        <v>9</v>
      </c>
      <c r="C50" s="12" t="s">
        <v>76</v>
      </c>
      <c r="D50" s="12">
        <v>162</v>
      </c>
      <c r="E50" s="12">
        <v>22933</v>
      </c>
      <c r="F50" s="12">
        <v>7.0640561636070289E-3</v>
      </c>
      <c r="G50" s="12">
        <v>2</v>
      </c>
      <c r="H50" s="12">
        <v>2868</v>
      </c>
      <c r="I50" s="12">
        <v>6.9735006973500695E-4</v>
      </c>
      <c r="J50" s="12">
        <v>10.130000000000001</v>
      </c>
      <c r="K50" s="12">
        <v>16.36</v>
      </c>
    </row>
    <row r="51" spans="1:11" x14ac:dyDescent="0.25">
      <c r="A51" s="12" t="s">
        <v>17</v>
      </c>
      <c r="B51" s="12" t="s">
        <v>10</v>
      </c>
      <c r="C51" s="12" t="s">
        <v>76</v>
      </c>
      <c r="D51" s="12">
        <v>67</v>
      </c>
      <c r="E51" s="12">
        <v>21276</v>
      </c>
      <c r="F51" s="12">
        <v>3.1490881744688851E-3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17</v>
      </c>
      <c r="B52" s="12" t="s">
        <v>11</v>
      </c>
      <c r="C52" s="12" t="s">
        <v>76</v>
      </c>
      <c r="D52" s="12">
        <v>23</v>
      </c>
      <c r="E52" s="12">
        <v>28551</v>
      </c>
      <c r="F52" s="12">
        <v>8.0557598683058383E-4</v>
      </c>
      <c r="G52" s="12">
        <v>1</v>
      </c>
      <c r="H52" s="12">
        <v>1871</v>
      </c>
      <c r="I52" s="12">
        <v>5.3447354355959376E-4</v>
      </c>
      <c r="J52" s="12">
        <v>1.51</v>
      </c>
      <c r="K52" s="12">
        <v>0.16</v>
      </c>
    </row>
    <row r="53" spans="1:11" x14ac:dyDescent="0.25">
      <c r="A53" s="12" t="s">
        <v>17</v>
      </c>
      <c r="B53" s="12" t="s">
        <v>12</v>
      </c>
      <c r="C53" s="12" t="s">
        <v>76</v>
      </c>
      <c r="D53" s="12">
        <v>9</v>
      </c>
      <c r="E53" s="12">
        <v>3110</v>
      </c>
      <c r="F53" s="12">
        <v>2.8938906752411574E-3</v>
      </c>
      <c r="G53" s="12">
        <v>1</v>
      </c>
      <c r="H53" s="12">
        <v>930</v>
      </c>
      <c r="I53" s="12">
        <v>1.0752688172043011E-3</v>
      </c>
      <c r="J53" s="12">
        <v>2.69</v>
      </c>
      <c r="K53" s="12">
        <v>0.96</v>
      </c>
    </row>
    <row r="54" spans="1:11" x14ac:dyDescent="0.25">
      <c r="A54" s="12" t="s">
        <v>18</v>
      </c>
      <c r="B54" s="12" t="s">
        <v>5</v>
      </c>
      <c r="C54" s="12" t="s">
        <v>76</v>
      </c>
      <c r="D54" s="12">
        <v>143</v>
      </c>
      <c r="E54" s="12">
        <v>100755</v>
      </c>
      <c r="F54" s="12">
        <v>1.4192844027591683E-3</v>
      </c>
      <c r="G54" s="12">
        <v>130</v>
      </c>
      <c r="H54" s="12">
        <v>14144</v>
      </c>
      <c r="I54" s="12">
        <v>9.1911764705882356E-3</v>
      </c>
      <c r="J54" s="12">
        <v>0.15</v>
      </c>
      <c r="K54" s="12">
        <v>316.06</v>
      </c>
    </row>
    <row r="55" spans="1:11" x14ac:dyDescent="0.25">
      <c r="A55" s="12" t="s">
        <v>18</v>
      </c>
      <c r="B55" s="12" t="s">
        <v>45</v>
      </c>
      <c r="C55" s="12" t="s">
        <v>76</v>
      </c>
      <c r="D55" s="12">
        <v>1</v>
      </c>
      <c r="E55" s="12">
        <v>52</v>
      </c>
      <c r="F55" s="12">
        <v>1.9230769230769232E-2</v>
      </c>
      <c r="G55" s="12">
        <v>15</v>
      </c>
      <c r="H55" s="12">
        <v>540</v>
      </c>
      <c r="I55" s="12">
        <v>2.7777777777777776E-2</v>
      </c>
      <c r="J55" s="12">
        <v>0.69</v>
      </c>
      <c r="K55" s="12">
        <v>0.13</v>
      </c>
    </row>
    <row r="56" spans="1:11" x14ac:dyDescent="0.25">
      <c r="A56" s="12" t="s">
        <v>18</v>
      </c>
      <c r="B56" s="12" t="s">
        <v>43</v>
      </c>
      <c r="C56" s="12" t="s">
        <v>76</v>
      </c>
      <c r="D56" s="12">
        <v>6</v>
      </c>
      <c r="E56" s="12">
        <v>397</v>
      </c>
      <c r="F56" s="12">
        <v>1.5113350125944584E-2</v>
      </c>
      <c r="G56" s="12">
        <v>17</v>
      </c>
      <c r="H56" s="12">
        <v>592</v>
      </c>
      <c r="I56" s="12">
        <v>2.8716216216216218E-2</v>
      </c>
      <c r="J56" s="12">
        <v>0.53</v>
      </c>
      <c r="K56" s="12">
        <v>1.94</v>
      </c>
    </row>
    <row r="57" spans="1:11" x14ac:dyDescent="0.25">
      <c r="A57" s="12" t="s">
        <v>18</v>
      </c>
      <c r="B57" s="12" t="s">
        <v>44</v>
      </c>
      <c r="C57" s="12" t="s">
        <v>76</v>
      </c>
      <c r="D57" s="12">
        <v>4</v>
      </c>
      <c r="E57" s="12">
        <v>2068</v>
      </c>
      <c r="F57" s="12">
        <v>1.9342359767891683E-3</v>
      </c>
      <c r="G57" s="12">
        <v>7</v>
      </c>
      <c r="H57" s="12">
        <v>462</v>
      </c>
      <c r="I57" s="12">
        <v>1.5151515151515152E-2</v>
      </c>
      <c r="J57" s="12">
        <v>0.13</v>
      </c>
      <c r="K57" s="12">
        <v>15.24</v>
      </c>
    </row>
    <row r="58" spans="1:11" x14ac:dyDescent="0.25">
      <c r="A58" s="12" t="s">
        <v>18</v>
      </c>
      <c r="B58" s="12" t="s">
        <v>6</v>
      </c>
      <c r="C58" s="12" t="s">
        <v>76</v>
      </c>
      <c r="D58" s="12">
        <v>4</v>
      </c>
      <c r="E58" s="12">
        <v>2763</v>
      </c>
      <c r="F58" s="12">
        <v>1.4477017734346724E-3</v>
      </c>
      <c r="G58" s="12">
        <v>9</v>
      </c>
      <c r="H58" s="12">
        <v>597</v>
      </c>
      <c r="I58" s="12">
        <v>1.507537688442211E-2</v>
      </c>
      <c r="J58" s="12">
        <v>0.1</v>
      </c>
      <c r="K58" s="12">
        <v>23.66</v>
      </c>
    </row>
    <row r="59" spans="1:11" x14ac:dyDescent="0.25">
      <c r="A59" s="12" t="s">
        <v>18</v>
      </c>
      <c r="B59" s="12" t="s">
        <v>7</v>
      </c>
      <c r="C59" s="12" t="s">
        <v>76</v>
      </c>
      <c r="D59" s="12">
        <v>18</v>
      </c>
      <c r="E59" s="12">
        <v>10229</v>
      </c>
      <c r="F59" s="12">
        <v>1.7597028057483625E-3</v>
      </c>
      <c r="G59" s="12">
        <v>9</v>
      </c>
      <c r="H59" s="12">
        <v>1688</v>
      </c>
      <c r="I59" s="12">
        <v>5.3317535545023701E-3</v>
      </c>
      <c r="J59" s="12">
        <v>0.33</v>
      </c>
      <c r="K59" s="12">
        <v>8.18</v>
      </c>
    </row>
    <row r="60" spans="1:11" x14ac:dyDescent="0.25">
      <c r="A60" s="12" t="s">
        <v>18</v>
      </c>
      <c r="B60" s="12" t="s">
        <v>8</v>
      </c>
      <c r="C60" s="12" t="s">
        <v>76</v>
      </c>
      <c r="D60" s="12">
        <v>13</v>
      </c>
      <c r="E60" s="12">
        <v>9304</v>
      </c>
      <c r="F60" s="12">
        <v>1.3972484952708513E-3</v>
      </c>
      <c r="G60" s="12">
        <v>7</v>
      </c>
      <c r="H60" s="12">
        <v>1414</v>
      </c>
      <c r="I60" s="12">
        <v>4.9504950495049506E-3</v>
      </c>
      <c r="J60" s="12">
        <v>0.28000000000000003</v>
      </c>
      <c r="K60" s="12">
        <v>8.32</v>
      </c>
    </row>
    <row r="61" spans="1:11" x14ac:dyDescent="0.25">
      <c r="A61" s="12" t="s">
        <v>18</v>
      </c>
      <c r="B61" s="12" t="s">
        <v>9</v>
      </c>
      <c r="C61" s="12" t="s">
        <v>76</v>
      </c>
      <c r="D61" s="12">
        <v>38</v>
      </c>
      <c r="E61" s="12">
        <v>22933</v>
      </c>
      <c r="F61" s="12">
        <v>1.6570008285004142E-3</v>
      </c>
      <c r="G61" s="12">
        <v>17</v>
      </c>
      <c r="H61" s="12">
        <v>2868</v>
      </c>
      <c r="I61" s="12">
        <v>5.9274755927475591E-3</v>
      </c>
      <c r="J61" s="12">
        <v>0.28000000000000003</v>
      </c>
      <c r="K61" s="12">
        <v>21.86</v>
      </c>
    </row>
    <row r="62" spans="1:11" x14ac:dyDescent="0.25">
      <c r="A62" s="12" t="s">
        <v>18</v>
      </c>
      <c r="B62" s="12" t="s">
        <v>10</v>
      </c>
      <c r="C62" s="12" t="s">
        <v>76</v>
      </c>
      <c r="D62" s="12">
        <v>39</v>
      </c>
      <c r="E62" s="12">
        <v>21276</v>
      </c>
      <c r="F62" s="12">
        <v>1.8330513254371122E-3</v>
      </c>
      <c r="G62" s="12">
        <v>22</v>
      </c>
      <c r="H62" s="12">
        <v>2251</v>
      </c>
      <c r="I62" s="12">
        <v>9.7734340293203024E-3</v>
      </c>
      <c r="J62" s="12">
        <v>0.19</v>
      </c>
      <c r="K62" s="12">
        <v>49.63</v>
      </c>
    </row>
    <row r="63" spans="1:11" x14ac:dyDescent="0.25">
      <c r="A63" s="12" t="s">
        <v>18</v>
      </c>
      <c r="B63" s="12" t="s">
        <v>11</v>
      </c>
      <c r="C63" s="12" t="s">
        <v>76</v>
      </c>
      <c r="D63" s="12">
        <v>20</v>
      </c>
      <c r="E63" s="12">
        <v>28551</v>
      </c>
      <c r="F63" s="12">
        <v>7.005008581135512E-4</v>
      </c>
      <c r="G63" s="12">
        <v>10</v>
      </c>
      <c r="H63" s="12">
        <v>1871</v>
      </c>
      <c r="I63" s="12">
        <v>5.3447354355959384E-3</v>
      </c>
      <c r="J63" s="12">
        <v>0.13</v>
      </c>
      <c r="K63" s="12">
        <v>38.450000000000003</v>
      </c>
    </row>
    <row r="64" spans="1:11" x14ac:dyDescent="0.25">
      <c r="A64" s="12" t="s">
        <v>19</v>
      </c>
      <c r="B64" s="12" t="s">
        <v>5</v>
      </c>
      <c r="C64" s="12" t="s">
        <v>76</v>
      </c>
      <c r="D64" s="12">
        <v>3053</v>
      </c>
      <c r="E64" s="12">
        <v>100755</v>
      </c>
      <c r="F64" s="12">
        <v>3.0301225745620566E-2</v>
      </c>
      <c r="G64" s="12">
        <v>1231</v>
      </c>
      <c r="H64" s="12">
        <v>14144</v>
      </c>
      <c r="I64" s="12">
        <v>8.7033371040723978E-2</v>
      </c>
      <c r="J64" s="12">
        <v>0.35</v>
      </c>
      <c r="K64" s="12">
        <v>1112.1199999999999</v>
      </c>
    </row>
    <row r="65" spans="1:11" x14ac:dyDescent="0.25">
      <c r="A65" s="12" t="s">
        <v>19</v>
      </c>
      <c r="B65" s="12" t="s">
        <v>16</v>
      </c>
      <c r="C65" s="12" t="s">
        <v>76</v>
      </c>
      <c r="D65" s="12">
        <v>4</v>
      </c>
      <c r="E65" s="12">
        <v>72</v>
      </c>
      <c r="F65" s="12">
        <v>5.5555555555555552E-2</v>
      </c>
      <c r="G65" s="12">
        <v>31</v>
      </c>
      <c r="H65" s="12">
        <v>931</v>
      </c>
      <c r="I65" s="12">
        <v>3.3297529538131039E-2</v>
      </c>
      <c r="J65" s="12">
        <v>1.67</v>
      </c>
      <c r="K65" s="12">
        <v>0.98</v>
      </c>
    </row>
    <row r="66" spans="1:11" x14ac:dyDescent="0.25">
      <c r="A66" s="12" t="s">
        <v>19</v>
      </c>
      <c r="B66" s="12" t="s">
        <v>45</v>
      </c>
      <c r="C66" s="12" t="s">
        <v>76</v>
      </c>
      <c r="D66" s="12">
        <v>8</v>
      </c>
      <c r="E66" s="12">
        <v>52</v>
      </c>
      <c r="F66" s="12">
        <v>0.15384615384615385</v>
      </c>
      <c r="G66" s="12">
        <v>58</v>
      </c>
      <c r="H66" s="12">
        <v>540</v>
      </c>
      <c r="I66" s="12">
        <v>0.10740740740740741</v>
      </c>
      <c r="J66" s="12">
        <v>1.43</v>
      </c>
      <c r="K66" s="12">
        <v>1.03</v>
      </c>
    </row>
    <row r="67" spans="1:11" x14ac:dyDescent="0.25">
      <c r="A67" s="12" t="s">
        <v>19</v>
      </c>
      <c r="B67" s="12" t="s">
        <v>43</v>
      </c>
      <c r="C67" s="12" t="s">
        <v>76</v>
      </c>
      <c r="D67" s="12">
        <v>77</v>
      </c>
      <c r="E67" s="12">
        <v>397</v>
      </c>
      <c r="F67" s="12">
        <v>0.19395465994962216</v>
      </c>
      <c r="G67" s="12">
        <v>63</v>
      </c>
      <c r="H67" s="12">
        <v>592</v>
      </c>
      <c r="I67" s="12">
        <v>0.10641891891891891</v>
      </c>
      <c r="J67" s="12">
        <v>1.82</v>
      </c>
      <c r="K67" s="12">
        <v>14.98</v>
      </c>
    </row>
    <row r="68" spans="1:11" x14ac:dyDescent="0.25">
      <c r="A68" s="12" t="s">
        <v>19</v>
      </c>
      <c r="B68" s="12" t="s">
        <v>44</v>
      </c>
      <c r="C68" s="12" t="s">
        <v>76</v>
      </c>
      <c r="D68" s="12">
        <v>213</v>
      </c>
      <c r="E68" s="12">
        <v>2068</v>
      </c>
      <c r="F68" s="12">
        <v>0.10299806576402321</v>
      </c>
      <c r="G68" s="12">
        <v>54</v>
      </c>
      <c r="H68" s="12">
        <v>462</v>
      </c>
      <c r="I68" s="12">
        <v>0.11688311688311688</v>
      </c>
      <c r="J68" s="12">
        <v>0.88</v>
      </c>
      <c r="K68" s="12">
        <v>0.77</v>
      </c>
    </row>
    <row r="69" spans="1:11" x14ac:dyDescent="0.25">
      <c r="A69" s="12" t="s">
        <v>19</v>
      </c>
      <c r="B69" s="12" t="s">
        <v>6</v>
      </c>
      <c r="C69" s="12" t="s">
        <v>76</v>
      </c>
      <c r="D69" s="12">
        <v>152</v>
      </c>
      <c r="E69" s="12">
        <v>2763</v>
      </c>
      <c r="F69" s="12">
        <v>5.501266739051755E-2</v>
      </c>
      <c r="G69" s="12">
        <v>60</v>
      </c>
      <c r="H69" s="12">
        <v>597</v>
      </c>
      <c r="I69" s="12">
        <v>0.10050251256281408</v>
      </c>
      <c r="J69" s="12">
        <v>0.55000000000000004</v>
      </c>
      <c r="K69" s="12">
        <v>17.190000000000001</v>
      </c>
    </row>
    <row r="70" spans="1:11" x14ac:dyDescent="0.25">
      <c r="A70" s="12" t="s">
        <v>19</v>
      </c>
      <c r="B70" s="12" t="s">
        <v>7</v>
      </c>
      <c r="C70" s="12" t="s">
        <v>76</v>
      </c>
      <c r="D70" s="12">
        <v>510</v>
      </c>
      <c r="E70" s="12">
        <v>10229</v>
      </c>
      <c r="F70" s="12">
        <v>4.9858246162870268E-2</v>
      </c>
      <c r="G70" s="12">
        <v>186</v>
      </c>
      <c r="H70" s="12">
        <v>1688</v>
      </c>
      <c r="I70" s="12">
        <v>0.11018957345971564</v>
      </c>
      <c r="J70" s="12">
        <v>0.45</v>
      </c>
      <c r="K70" s="12">
        <v>95.9</v>
      </c>
    </row>
    <row r="71" spans="1:11" x14ac:dyDescent="0.25">
      <c r="A71" s="12" t="s">
        <v>19</v>
      </c>
      <c r="B71" s="12" t="s">
        <v>8</v>
      </c>
      <c r="C71" s="12" t="s">
        <v>76</v>
      </c>
      <c r="D71" s="12">
        <v>427</v>
      </c>
      <c r="E71" s="12">
        <v>9304</v>
      </c>
      <c r="F71" s="12">
        <v>4.5894239036973344E-2</v>
      </c>
      <c r="G71" s="12">
        <v>137</v>
      </c>
      <c r="H71" s="12">
        <v>1414</v>
      </c>
      <c r="I71" s="12">
        <v>9.6888260254596889E-2</v>
      </c>
      <c r="J71" s="12">
        <v>0.47</v>
      </c>
      <c r="K71" s="12">
        <v>64.03</v>
      </c>
    </row>
    <row r="72" spans="1:11" x14ac:dyDescent="0.25">
      <c r="A72" s="12" t="s">
        <v>19</v>
      </c>
      <c r="B72" s="12" t="s">
        <v>9</v>
      </c>
      <c r="C72" s="12" t="s">
        <v>76</v>
      </c>
      <c r="D72" s="12">
        <v>802</v>
      </c>
      <c r="E72" s="12">
        <v>22933</v>
      </c>
      <c r="F72" s="12">
        <v>3.4971438538350851E-2</v>
      </c>
      <c r="G72" s="12">
        <v>322</v>
      </c>
      <c r="H72" s="12">
        <v>2868</v>
      </c>
      <c r="I72" s="12">
        <v>0.11227336122733612</v>
      </c>
      <c r="J72" s="12">
        <v>0.31</v>
      </c>
      <c r="K72" s="12">
        <v>365.59</v>
      </c>
    </row>
    <row r="73" spans="1:11" x14ac:dyDescent="0.25">
      <c r="A73" s="12" t="s">
        <v>19</v>
      </c>
      <c r="B73" s="12" t="s">
        <v>10</v>
      </c>
      <c r="C73" s="12" t="s">
        <v>76</v>
      </c>
      <c r="D73" s="12">
        <v>489</v>
      </c>
      <c r="E73" s="12">
        <v>21276</v>
      </c>
      <c r="F73" s="12">
        <v>2.2983643542019178E-2</v>
      </c>
      <c r="G73" s="12">
        <v>183</v>
      </c>
      <c r="H73" s="12">
        <v>2251</v>
      </c>
      <c r="I73" s="12">
        <v>8.1297201243891601E-2</v>
      </c>
      <c r="J73" s="12">
        <v>0.28000000000000003</v>
      </c>
      <c r="K73" s="12">
        <v>249.47</v>
      </c>
    </row>
    <row r="74" spans="1:11" x14ac:dyDescent="0.25">
      <c r="A74" s="12" t="s">
        <v>19</v>
      </c>
      <c r="B74" s="12" t="s">
        <v>11</v>
      </c>
      <c r="C74" s="12" t="s">
        <v>76</v>
      </c>
      <c r="D74" s="12">
        <v>328</v>
      </c>
      <c r="E74" s="12">
        <v>28551</v>
      </c>
      <c r="F74" s="12">
        <v>1.148821407306224E-2</v>
      </c>
      <c r="G74" s="12">
        <v>110</v>
      </c>
      <c r="H74" s="12">
        <v>1871</v>
      </c>
      <c r="I74" s="12">
        <v>5.879208979155532E-2</v>
      </c>
      <c r="J74" s="12">
        <v>0.2</v>
      </c>
      <c r="K74" s="12">
        <v>276.89</v>
      </c>
    </row>
    <row r="75" spans="1:11" x14ac:dyDescent="0.25">
      <c r="A75" s="12" t="s">
        <v>19</v>
      </c>
      <c r="B75" s="12" t="s">
        <v>12</v>
      </c>
      <c r="C75" s="12" t="s">
        <v>76</v>
      </c>
      <c r="D75" s="12">
        <v>43</v>
      </c>
      <c r="E75" s="12">
        <v>3110</v>
      </c>
      <c r="F75" s="12">
        <v>1.382636655948553E-2</v>
      </c>
      <c r="G75" s="12">
        <v>27</v>
      </c>
      <c r="H75" s="12">
        <v>930</v>
      </c>
      <c r="I75" s="12">
        <v>2.903225806451613E-2</v>
      </c>
      <c r="J75" s="12">
        <v>0.48</v>
      </c>
      <c r="K75" s="12">
        <v>9.7200000000000006</v>
      </c>
    </row>
    <row r="76" spans="1:11" x14ac:dyDescent="0.25">
      <c r="A76" s="12" t="s">
        <v>20</v>
      </c>
      <c r="B76" s="12" t="s">
        <v>5</v>
      </c>
      <c r="C76" s="12" t="s">
        <v>76</v>
      </c>
      <c r="D76" s="12">
        <v>1406</v>
      </c>
      <c r="E76" s="12">
        <v>100755</v>
      </c>
      <c r="F76" s="12">
        <v>1.3954642449506227E-2</v>
      </c>
      <c r="G76" s="12">
        <v>238</v>
      </c>
      <c r="H76" s="12">
        <v>14144</v>
      </c>
      <c r="I76" s="12">
        <v>1.6826923076923076E-2</v>
      </c>
      <c r="J76" s="12">
        <v>0.83</v>
      </c>
      <c r="K76" s="12">
        <v>7.26</v>
      </c>
    </row>
    <row r="77" spans="1:11" x14ac:dyDescent="0.25">
      <c r="A77" s="12" t="s">
        <v>20</v>
      </c>
      <c r="B77" s="12" t="s">
        <v>16</v>
      </c>
      <c r="C77" s="12" t="s">
        <v>76</v>
      </c>
      <c r="D77" s="12">
        <v>1</v>
      </c>
      <c r="E77" s="12">
        <v>72</v>
      </c>
      <c r="F77" s="12">
        <v>1.3888888888888888E-2</v>
      </c>
      <c r="G77" s="12">
        <v>3</v>
      </c>
      <c r="H77" s="12">
        <v>931</v>
      </c>
      <c r="I77" s="12">
        <v>3.22234156820623E-3</v>
      </c>
      <c r="J77" s="12">
        <v>4.3099999999999996</v>
      </c>
      <c r="K77" s="12">
        <v>1.91</v>
      </c>
    </row>
    <row r="78" spans="1:11" x14ac:dyDescent="0.25">
      <c r="A78" s="12" t="s">
        <v>20</v>
      </c>
      <c r="B78" s="12" t="s">
        <v>45</v>
      </c>
      <c r="C78" s="12" t="s">
        <v>76</v>
      </c>
      <c r="D78" s="12">
        <v>2</v>
      </c>
      <c r="E78" s="12">
        <v>52</v>
      </c>
      <c r="F78" s="12">
        <v>3.8461538461538464E-2</v>
      </c>
      <c r="G78" s="12">
        <v>4</v>
      </c>
      <c r="H78" s="12">
        <v>540</v>
      </c>
      <c r="I78" s="12">
        <v>7.4074074074074077E-3</v>
      </c>
      <c r="J78" s="12">
        <v>5.19</v>
      </c>
      <c r="K78" s="12">
        <v>4.5599999999999996</v>
      </c>
    </row>
    <row r="79" spans="1:11" x14ac:dyDescent="0.25">
      <c r="A79" s="12" t="s">
        <v>20</v>
      </c>
      <c r="B79" s="12" t="s">
        <v>43</v>
      </c>
      <c r="C79" s="12" t="s">
        <v>76</v>
      </c>
      <c r="D79" s="12">
        <v>4</v>
      </c>
      <c r="E79" s="12">
        <v>397</v>
      </c>
      <c r="F79" s="12">
        <v>1.0075566750629723E-2</v>
      </c>
      <c r="G79" s="12">
        <v>8</v>
      </c>
      <c r="H79" s="12">
        <v>592</v>
      </c>
      <c r="I79" s="12">
        <v>1.3513513513513514E-2</v>
      </c>
      <c r="J79" s="12">
        <v>0.75</v>
      </c>
      <c r="K79" s="12">
        <v>0.23</v>
      </c>
    </row>
    <row r="80" spans="1:11" x14ac:dyDescent="0.25">
      <c r="A80" s="12" t="s">
        <v>20</v>
      </c>
      <c r="B80" s="12" t="s">
        <v>44</v>
      </c>
      <c r="C80" s="12" t="s">
        <v>76</v>
      </c>
      <c r="D80" s="12">
        <v>10</v>
      </c>
      <c r="E80" s="12">
        <v>2068</v>
      </c>
      <c r="F80" s="12">
        <v>4.8355899419729211E-3</v>
      </c>
      <c r="G80" s="12">
        <v>3</v>
      </c>
      <c r="H80" s="12">
        <v>462</v>
      </c>
      <c r="I80" s="12">
        <v>6.4935064935064939E-3</v>
      </c>
      <c r="J80" s="12">
        <v>0.74</v>
      </c>
      <c r="K80" s="12">
        <v>0.2</v>
      </c>
    </row>
    <row r="81" spans="1:11" x14ac:dyDescent="0.25">
      <c r="A81" s="12" t="s">
        <v>20</v>
      </c>
      <c r="B81" s="12" t="s">
        <v>6</v>
      </c>
      <c r="C81" s="12" t="s">
        <v>76</v>
      </c>
      <c r="D81" s="12">
        <v>32</v>
      </c>
      <c r="E81" s="12">
        <v>2763</v>
      </c>
      <c r="F81" s="12">
        <v>1.158161418747738E-2</v>
      </c>
      <c r="G81" s="12">
        <v>15</v>
      </c>
      <c r="H81" s="12">
        <v>597</v>
      </c>
      <c r="I81" s="12">
        <v>2.5125628140703519E-2</v>
      </c>
      <c r="J81" s="12">
        <v>0.46</v>
      </c>
      <c r="K81" s="12">
        <v>6.53</v>
      </c>
    </row>
    <row r="82" spans="1:11" x14ac:dyDescent="0.25">
      <c r="A82" s="12" t="s">
        <v>20</v>
      </c>
      <c r="B82" s="12" t="s">
        <v>7</v>
      </c>
      <c r="C82" s="12" t="s">
        <v>76</v>
      </c>
      <c r="D82" s="12">
        <v>212</v>
      </c>
      <c r="E82" s="12">
        <v>10229</v>
      </c>
      <c r="F82" s="12">
        <v>2.072538860103627E-2</v>
      </c>
      <c r="G82" s="12">
        <v>45</v>
      </c>
      <c r="H82" s="12">
        <v>1688</v>
      </c>
      <c r="I82" s="12">
        <v>2.665876777251185E-2</v>
      </c>
      <c r="J82" s="12">
        <v>0.78</v>
      </c>
      <c r="K82" s="12">
        <v>2.42</v>
      </c>
    </row>
    <row r="83" spans="1:11" x14ac:dyDescent="0.25">
      <c r="A83" s="12" t="s">
        <v>20</v>
      </c>
      <c r="B83" s="12" t="s">
        <v>8</v>
      </c>
      <c r="C83" s="12" t="s">
        <v>76</v>
      </c>
      <c r="D83" s="12">
        <v>233</v>
      </c>
      <c r="E83" s="12">
        <v>9304</v>
      </c>
      <c r="F83" s="12">
        <v>2.5042992261392949E-2</v>
      </c>
      <c r="G83" s="12">
        <v>29</v>
      </c>
      <c r="H83" s="12">
        <v>1414</v>
      </c>
      <c r="I83" s="12">
        <v>2.050919377652051E-2</v>
      </c>
      <c r="J83" s="12">
        <v>1.22</v>
      </c>
      <c r="K83" s="12">
        <v>1.06</v>
      </c>
    </row>
    <row r="84" spans="1:11" x14ac:dyDescent="0.25">
      <c r="A84" s="12" t="s">
        <v>20</v>
      </c>
      <c r="B84" s="12" t="s">
        <v>9</v>
      </c>
      <c r="C84" s="12" t="s">
        <v>76</v>
      </c>
      <c r="D84" s="12">
        <v>398</v>
      </c>
      <c r="E84" s="12">
        <v>22933</v>
      </c>
      <c r="F84" s="12">
        <v>1.7354903414293812E-2</v>
      </c>
      <c r="G84" s="12">
        <v>74</v>
      </c>
      <c r="H84" s="12">
        <v>2868</v>
      </c>
      <c r="I84" s="12">
        <v>2.5801952580195259E-2</v>
      </c>
      <c r="J84" s="12">
        <v>0.67</v>
      </c>
      <c r="K84" s="12">
        <v>10.130000000000001</v>
      </c>
    </row>
    <row r="85" spans="1:11" x14ac:dyDescent="0.25">
      <c r="A85" s="12" t="s">
        <v>20</v>
      </c>
      <c r="B85" s="12" t="s">
        <v>10</v>
      </c>
      <c r="C85" s="12" t="s">
        <v>76</v>
      </c>
      <c r="D85" s="12">
        <v>259</v>
      </c>
      <c r="E85" s="12">
        <v>21276</v>
      </c>
      <c r="F85" s="12">
        <v>1.21733408535439E-2</v>
      </c>
      <c r="G85" s="12">
        <v>33</v>
      </c>
      <c r="H85" s="12">
        <v>2251</v>
      </c>
      <c r="I85" s="12">
        <v>1.4660151043980453E-2</v>
      </c>
      <c r="J85" s="12">
        <v>0.83</v>
      </c>
      <c r="K85" s="12">
        <v>1.03</v>
      </c>
    </row>
    <row r="86" spans="1:11" x14ac:dyDescent="0.25">
      <c r="A86" s="12" t="s">
        <v>20</v>
      </c>
      <c r="B86" s="12" t="s">
        <v>11</v>
      </c>
      <c r="C86" s="12" t="s">
        <v>76</v>
      </c>
      <c r="D86" s="12">
        <v>232</v>
      </c>
      <c r="E86" s="12">
        <v>28551</v>
      </c>
      <c r="F86" s="12">
        <v>8.1258099541171944E-3</v>
      </c>
      <c r="G86" s="12">
        <v>17</v>
      </c>
      <c r="H86" s="12">
        <v>1871</v>
      </c>
      <c r="I86" s="12">
        <v>9.0860502405130938E-3</v>
      </c>
      <c r="J86" s="12">
        <v>0.89</v>
      </c>
      <c r="K86" s="12">
        <v>0.2</v>
      </c>
    </row>
    <row r="87" spans="1:11" x14ac:dyDescent="0.25">
      <c r="A87" s="12" t="s">
        <v>20</v>
      </c>
      <c r="B87" s="12" t="s">
        <v>12</v>
      </c>
      <c r="C87" s="12" t="s">
        <v>76</v>
      </c>
      <c r="D87" s="12">
        <v>23</v>
      </c>
      <c r="E87" s="12">
        <v>3110</v>
      </c>
      <c r="F87" s="12">
        <v>7.3954983922829582E-3</v>
      </c>
      <c r="G87" s="12">
        <v>7</v>
      </c>
      <c r="H87" s="12">
        <v>930</v>
      </c>
      <c r="I87" s="12">
        <v>7.526881720430108E-3</v>
      </c>
      <c r="J87" s="12">
        <v>0.98</v>
      </c>
      <c r="K87" s="12">
        <v>0</v>
      </c>
    </row>
    <row r="88" spans="1:11" x14ac:dyDescent="0.25">
      <c r="A88" s="12" t="s">
        <v>21</v>
      </c>
      <c r="B88" s="12" t="s">
        <v>5</v>
      </c>
      <c r="C88" s="12" t="s">
        <v>76</v>
      </c>
      <c r="D88" s="12">
        <v>9072</v>
      </c>
      <c r="E88" s="12">
        <v>100755</v>
      </c>
      <c r="F88" s="12">
        <v>9.0040196516301921E-2</v>
      </c>
      <c r="G88" s="12">
        <v>464</v>
      </c>
      <c r="H88" s="12">
        <v>14144</v>
      </c>
      <c r="I88" s="12">
        <v>3.2805429864253395E-2</v>
      </c>
      <c r="J88" s="12">
        <v>2.74</v>
      </c>
      <c r="K88" s="12">
        <v>533.85</v>
      </c>
    </row>
    <row r="89" spans="1:11" x14ac:dyDescent="0.25">
      <c r="A89" s="12" t="s">
        <v>21</v>
      </c>
      <c r="B89" s="12" t="s">
        <v>16</v>
      </c>
      <c r="C89" s="12" t="s">
        <v>76</v>
      </c>
      <c r="D89" s="12">
        <v>6</v>
      </c>
      <c r="E89" s="12">
        <v>72</v>
      </c>
      <c r="F89" s="12">
        <v>8.3333333333333329E-2</v>
      </c>
      <c r="G89" s="12">
        <v>40</v>
      </c>
      <c r="H89" s="12">
        <v>931</v>
      </c>
      <c r="I89" s="12">
        <v>4.2964554242749732E-2</v>
      </c>
      <c r="J89" s="12">
        <v>1.94</v>
      </c>
      <c r="K89" s="12">
        <v>2.4900000000000002</v>
      </c>
    </row>
    <row r="90" spans="1:11" x14ac:dyDescent="0.25">
      <c r="A90" s="12" t="s">
        <v>21</v>
      </c>
      <c r="B90" s="12" t="s">
        <v>45</v>
      </c>
      <c r="C90" s="12" t="s">
        <v>76</v>
      </c>
      <c r="D90" s="12">
        <v>6</v>
      </c>
      <c r="E90" s="12">
        <v>52</v>
      </c>
      <c r="F90" s="12">
        <v>0.11538461538461539</v>
      </c>
      <c r="G90" s="12">
        <v>19</v>
      </c>
      <c r="H90" s="12">
        <v>540</v>
      </c>
      <c r="I90" s="12">
        <v>3.5185185185185187E-2</v>
      </c>
      <c r="J90" s="12">
        <v>3.28</v>
      </c>
      <c r="K90" s="12">
        <v>7.54</v>
      </c>
    </row>
    <row r="91" spans="1:11" x14ac:dyDescent="0.25">
      <c r="A91" s="12" t="s">
        <v>21</v>
      </c>
      <c r="B91" s="12" t="s">
        <v>43</v>
      </c>
      <c r="C91" s="12" t="s">
        <v>76</v>
      </c>
      <c r="D91" s="12">
        <v>22</v>
      </c>
      <c r="E91" s="12">
        <v>397</v>
      </c>
      <c r="F91" s="12">
        <v>5.5415617128463476E-2</v>
      </c>
      <c r="G91" s="12">
        <v>20</v>
      </c>
      <c r="H91" s="12">
        <v>592</v>
      </c>
      <c r="I91" s="12">
        <v>3.3783783783783786E-2</v>
      </c>
      <c r="J91" s="12">
        <v>1.64</v>
      </c>
      <c r="K91" s="12">
        <v>2.73</v>
      </c>
    </row>
    <row r="92" spans="1:11" x14ac:dyDescent="0.25">
      <c r="A92" s="12" t="s">
        <v>21</v>
      </c>
      <c r="B92" s="12" t="s">
        <v>44</v>
      </c>
      <c r="C92" s="12" t="s">
        <v>76</v>
      </c>
      <c r="D92" s="12">
        <v>109</v>
      </c>
      <c r="E92" s="12">
        <v>2068</v>
      </c>
      <c r="F92" s="12">
        <v>5.2707930367504832E-2</v>
      </c>
      <c r="G92" s="12">
        <v>20</v>
      </c>
      <c r="H92" s="12">
        <v>462</v>
      </c>
      <c r="I92" s="12">
        <v>4.3290043290043288E-2</v>
      </c>
      <c r="J92" s="12">
        <v>1.22</v>
      </c>
      <c r="K92" s="12">
        <v>0.69</v>
      </c>
    </row>
    <row r="93" spans="1:11" x14ac:dyDescent="0.25">
      <c r="A93" s="12" t="s">
        <v>21</v>
      </c>
      <c r="B93" s="12" t="s">
        <v>6</v>
      </c>
      <c r="C93" s="12" t="s">
        <v>76</v>
      </c>
      <c r="D93" s="12">
        <v>230</v>
      </c>
      <c r="E93" s="12">
        <v>2763</v>
      </c>
      <c r="F93" s="12">
        <v>8.3242851972493662E-2</v>
      </c>
      <c r="G93" s="12">
        <v>19</v>
      </c>
      <c r="H93" s="12">
        <v>597</v>
      </c>
      <c r="I93" s="12">
        <v>3.1825795644891124E-2</v>
      </c>
      <c r="J93" s="12">
        <v>2.62</v>
      </c>
      <c r="K93" s="12">
        <v>18.920000000000002</v>
      </c>
    </row>
    <row r="94" spans="1:11" x14ac:dyDescent="0.25">
      <c r="A94" s="12" t="s">
        <v>21</v>
      </c>
      <c r="B94" s="12" t="s">
        <v>7</v>
      </c>
      <c r="C94" s="12" t="s">
        <v>76</v>
      </c>
      <c r="D94" s="12">
        <v>1041</v>
      </c>
      <c r="E94" s="12">
        <v>10229</v>
      </c>
      <c r="F94" s="12">
        <v>0.10176947893244696</v>
      </c>
      <c r="G94" s="12">
        <v>44</v>
      </c>
      <c r="H94" s="12">
        <v>1688</v>
      </c>
      <c r="I94" s="12">
        <v>2.6066350710900472E-2</v>
      </c>
      <c r="J94" s="12">
        <v>3.9</v>
      </c>
      <c r="K94" s="12">
        <v>100.34</v>
      </c>
    </row>
    <row r="95" spans="1:11" x14ac:dyDescent="0.25">
      <c r="A95" s="12" t="s">
        <v>21</v>
      </c>
      <c r="B95" s="12" t="s">
        <v>8</v>
      </c>
      <c r="C95" s="12" t="s">
        <v>76</v>
      </c>
      <c r="D95" s="12">
        <v>1172</v>
      </c>
      <c r="E95" s="12">
        <v>9304</v>
      </c>
      <c r="F95" s="12">
        <v>0.12596732588134135</v>
      </c>
      <c r="G95" s="12">
        <v>36</v>
      </c>
      <c r="H95" s="12">
        <v>1414</v>
      </c>
      <c r="I95" s="12">
        <v>2.5459688826025461E-2</v>
      </c>
      <c r="J95" s="12">
        <v>4.95</v>
      </c>
      <c r="K95" s="12">
        <v>123.99</v>
      </c>
    </row>
    <row r="96" spans="1:11" x14ac:dyDescent="0.25">
      <c r="A96" s="12" t="s">
        <v>21</v>
      </c>
      <c r="B96" s="12" t="s">
        <v>9</v>
      </c>
      <c r="C96" s="12" t="s">
        <v>76</v>
      </c>
      <c r="D96" s="12">
        <v>2491</v>
      </c>
      <c r="E96" s="12">
        <v>22933</v>
      </c>
      <c r="F96" s="12">
        <v>0.10862076483669821</v>
      </c>
      <c r="G96" s="12">
        <v>116</v>
      </c>
      <c r="H96" s="12">
        <v>2868</v>
      </c>
      <c r="I96" s="12">
        <v>4.0446304044630406E-2</v>
      </c>
      <c r="J96" s="12">
        <v>2.69</v>
      </c>
      <c r="K96" s="12">
        <v>130.44</v>
      </c>
    </row>
    <row r="97" spans="1:11" x14ac:dyDescent="0.25">
      <c r="A97" s="12" t="s">
        <v>21</v>
      </c>
      <c r="B97" s="12" t="s">
        <v>10</v>
      </c>
      <c r="C97" s="12" t="s">
        <v>76</v>
      </c>
      <c r="D97" s="12">
        <v>2016</v>
      </c>
      <c r="E97" s="12">
        <v>21276</v>
      </c>
      <c r="F97" s="12">
        <v>9.475465313028765E-2</v>
      </c>
      <c r="G97" s="12">
        <v>73</v>
      </c>
      <c r="H97" s="12">
        <v>2251</v>
      </c>
      <c r="I97" s="12">
        <v>3.2430031097290091E-2</v>
      </c>
      <c r="J97" s="12">
        <v>2.92</v>
      </c>
      <c r="K97" s="12">
        <v>97.73</v>
      </c>
    </row>
    <row r="98" spans="1:11" x14ac:dyDescent="0.25">
      <c r="A98" s="12" t="s">
        <v>21</v>
      </c>
      <c r="B98" s="12" t="s">
        <v>11</v>
      </c>
      <c r="C98" s="12" t="s">
        <v>76</v>
      </c>
      <c r="D98" s="12">
        <v>1642</v>
      </c>
      <c r="E98" s="12">
        <v>28551</v>
      </c>
      <c r="F98" s="12">
        <v>5.7511120451122555E-2</v>
      </c>
      <c r="G98" s="12">
        <v>61</v>
      </c>
      <c r="H98" s="12">
        <v>1871</v>
      </c>
      <c r="I98" s="12">
        <v>3.2602886157135219E-2</v>
      </c>
      <c r="J98" s="12">
        <v>1.76</v>
      </c>
      <c r="K98" s="12">
        <v>20.62</v>
      </c>
    </row>
    <row r="99" spans="1:11" x14ac:dyDescent="0.25">
      <c r="A99" s="12" t="s">
        <v>21</v>
      </c>
      <c r="B99" s="12" t="s">
        <v>12</v>
      </c>
      <c r="C99" s="12" t="s">
        <v>76</v>
      </c>
      <c r="D99" s="12">
        <v>337</v>
      </c>
      <c r="E99" s="12">
        <v>3110</v>
      </c>
      <c r="F99" s="12">
        <v>0.10836012861736334</v>
      </c>
      <c r="G99" s="12">
        <v>16</v>
      </c>
      <c r="H99" s="12">
        <v>930</v>
      </c>
      <c r="I99" s="12">
        <v>1.7204301075268817E-2</v>
      </c>
      <c r="J99" s="12">
        <v>6.3</v>
      </c>
      <c r="K99" s="12">
        <v>74.599999999999994</v>
      </c>
    </row>
    <row r="100" spans="1:11" x14ac:dyDescent="0.25">
      <c r="A100" s="12" t="s">
        <v>22</v>
      </c>
      <c r="B100" s="12" t="s">
        <v>5</v>
      </c>
      <c r="C100" s="12" t="s">
        <v>76</v>
      </c>
      <c r="D100" s="12">
        <v>33642</v>
      </c>
      <c r="E100" s="12">
        <v>100755</v>
      </c>
      <c r="F100" s="12">
        <v>0.33389906208128628</v>
      </c>
      <c r="G100" s="12">
        <v>311</v>
      </c>
      <c r="H100" s="12">
        <v>14144</v>
      </c>
      <c r="I100" s="12">
        <v>2.1988122171945703E-2</v>
      </c>
      <c r="J100" s="12">
        <v>15.19</v>
      </c>
      <c r="K100" s="12">
        <v>5796.19</v>
      </c>
    </row>
    <row r="101" spans="1:11" x14ac:dyDescent="0.25">
      <c r="A101" s="12" t="s">
        <v>22</v>
      </c>
      <c r="B101" s="12" t="s">
        <v>16</v>
      </c>
      <c r="C101" s="12" t="s">
        <v>76</v>
      </c>
      <c r="D101" s="12">
        <v>6</v>
      </c>
      <c r="E101" s="12">
        <v>72</v>
      </c>
      <c r="F101" s="12">
        <v>8.3333333333333329E-2</v>
      </c>
      <c r="G101" s="12">
        <v>1</v>
      </c>
      <c r="H101" s="12">
        <v>931</v>
      </c>
      <c r="I101" s="12">
        <v>1.0741138560687433E-3</v>
      </c>
      <c r="J101" s="12">
        <v>77.58</v>
      </c>
      <c r="K101" s="12">
        <v>65.25</v>
      </c>
    </row>
    <row r="102" spans="1:11" x14ac:dyDescent="0.25">
      <c r="A102" s="12" t="s">
        <v>22</v>
      </c>
      <c r="B102" s="12" t="s">
        <v>45</v>
      </c>
      <c r="C102" s="12" t="s">
        <v>76</v>
      </c>
      <c r="D102" s="12">
        <v>1</v>
      </c>
      <c r="E102" s="12">
        <v>52</v>
      </c>
      <c r="F102" s="12">
        <v>1.9230769230769232E-2</v>
      </c>
      <c r="G102" s="12">
        <v>8</v>
      </c>
      <c r="H102" s="12">
        <v>540</v>
      </c>
      <c r="I102" s="12">
        <v>1.4814814814814815E-2</v>
      </c>
      <c r="J102" s="12">
        <v>1.3</v>
      </c>
      <c r="K102" s="12">
        <v>0.06</v>
      </c>
    </row>
    <row r="103" spans="1:11" x14ac:dyDescent="0.25">
      <c r="A103" s="12" t="s">
        <v>22</v>
      </c>
      <c r="B103" s="12" t="s">
        <v>43</v>
      </c>
      <c r="C103" s="12" t="s">
        <v>76</v>
      </c>
      <c r="D103" s="12">
        <v>75</v>
      </c>
      <c r="E103" s="12">
        <v>397</v>
      </c>
      <c r="F103" s="12">
        <v>0.18891687657430731</v>
      </c>
      <c r="G103" s="12">
        <v>6</v>
      </c>
      <c r="H103" s="12">
        <v>592</v>
      </c>
      <c r="I103" s="12">
        <v>1.0135135135135136E-2</v>
      </c>
      <c r="J103" s="12">
        <v>18.64</v>
      </c>
      <c r="K103" s="12">
        <v>101.01</v>
      </c>
    </row>
    <row r="104" spans="1:11" x14ac:dyDescent="0.25">
      <c r="A104" s="12" t="s">
        <v>22</v>
      </c>
      <c r="B104" s="12" t="s">
        <v>44</v>
      </c>
      <c r="C104" s="12" t="s">
        <v>76</v>
      </c>
      <c r="D104" s="12">
        <v>149</v>
      </c>
      <c r="E104" s="12">
        <v>2068</v>
      </c>
      <c r="F104" s="12">
        <v>7.2050290135396516E-2</v>
      </c>
      <c r="G104" s="12">
        <v>5</v>
      </c>
      <c r="H104" s="12">
        <v>462</v>
      </c>
      <c r="I104" s="12">
        <v>1.0822510822510822E-2</v>
      </c>
      <c r="J104" s="12">
        <v>6.66</v>
      </c>
      <c r="K104" s="12">
        <v>24.77</v>
      </c>
    </row>
    <row r="105" spans="1:11" x14ac:dyDescent="0.25">
      <c r="A105" s="12" t="s">
        <v>22</v>
      </c>
      <c r="B105" s="12" t="s">
        <v>6</v>
      </c>
      <c r="C105" s="12" t="s">
        <v>76</v>
      </c>
      <c r="D105" s="12">
        <v>301</v>
      </c>
      <c r="E105" s="12">
        <v>2763</v>
      </c>
      <c r="F105" s="12">
        <v>0.10893955845095911</v>
      </c>
      <c r="G105" s="12">
        <v>5</v>
      </c>
      <c r="H105" s="12">
        <v>597</v>
      </c>
      <c r="I105" s="12">
        <v>8.3752093802345051E-3</v>
      </c>
      <c r="J105" s="12">
        <v>13.01</v>
      </c>
      <c r="K105" s="12">
        <v>59.98</v>
      </c>
    </row>
    <row r="106" spans="1:11" x14ac:dyDescent="0.25">
      <c r="A106" s="12" t="s">
        <v>22</v>
      </c>
      <c r="B106" s="12" t="s">
        <v>7</v>
      </c>
      <c r="C106" s="12" t="s">
        <v>76</v>
      </c>
      <c r="D106" s="12">
        <v>1336</v>
      </c>
      <c r="E106" s="12">
        <v>10229</v>
      </c>
      <c r="F106" s="12">
        <v>0.1306090526933229</v>
      </c>
      <c r="G106" s="12">
        <v>21</v>
      </c>
      <c r="H106" s="12">
        <v>1688</v>
      </c>
      <c r="I106" s="12">
        <v>1.2440758293838863E-2</v>
      </c>
      <c r="J106" s="12">
        <v>10.5</v>
      </c>
      <c r="K106" s="12">
        <v>200.51</v>
      </c>
    </row>
    <row r="107" spans="1:11" x14ac:dyDescent="0.25">
      <c r="A107" s="12" t="s">
        <v>22</v>
      </c>
      <c r="B107" s="12" t="s">
        <v>8</v>
      </c>
      <c r="C107" s="12" t="s">
        <v>76</v>
      </c>
      <c r="D107" s="12">
        <v>1620</v>
      </c>
      <c r="E107" s="12">
        <v>9304</v>
      </c>
      <c r="F107" s="12">
        <v>0.17411865864144455</v>
      </c>
      <c r="G107" s="12">
        <v>19</v>
      </c>
      <c r="H107" s="12">
        <v>1414</v>
      </c>
      <c r="I107" s="12">
        <v>1.3437057991513438E-2</v>
      </c>
      <c r="J107" s="12">
        <v>12.96</v>
      </c>
      <c r="K107" s="12">
        <v>244.65</v>
      </c>
    </row>
    <row r="108" spans="1:11" x14ac:dyDescent="0.25">
      <c r="A108" s="12" t="s">
        <v>22</v>
      </c>
      <c r="B108" s="12" t="s">
        <v>9</v>
      </c>
      <c r="C108" s="12" t="s">
        <v>76</v>
      </c>
      <c r="D108" s="12">
        <v>6703</v>
      </c>
      <c r="E108" s="12">
        <v>22933</v>
      </c>
      <c r="F108" s="12">
        <v>0.29228622509048097</v>
      </c>
      <c r="G108" s="12">
        <v>32</v>
      </c>
      <c r="H108" s="12">
        <v>2868</v>
      </c>
      <c r="I108" s="12">
        <v>1.1157601115760111E-2</v>
      </c>
      <c r="J108" s="12">
        <v>26.2</v>
      </c>
      <c r="K108" s="12">
        <v>1044.45</v>
      </c>
    </row>
    <row r="109" spans="1:11" x14ac:dyDescent="0.25">
      <c r="A109" s="12" t="s">
        <v>22</v>
      </c>
      <c r="B109" s="12" t="s">
        <v>10</v>
      </c>
      <c r="C109" s="12" t="s">
        <v>76</v>
      </c>
      <c r="D109" s="12">
        <v>8482</v>
      </c>
      <c r="E109" s="12">
        <v>21276</v>
      </c>
      <c r="F109" s="12">
        <v>0.39866516262455348</v>
      </c>
      <c r="G109" s="12">
        <v>61</v>
      </c>
      <c r="H109" s="12">
        <v>2251</v>
      </c>
      <c r="I109" s="12">
        <v>2.7099067081297203E-2</v>
      </c>
      <c r="J109" s="12">
        <v>14.71</v>
      </c>
      <c r="K109" s="12">
        <v>1215.25</v>
      </c>
    </row>
    <row r="110" spans="1:11" x14ac:dyDescent="0.25">
      <c r="A110" s="12" t="s">
        <v>22</v>
      </c>
      <c r="B110" s="12" t="s">
        <v>11</v>
      </c>
      <c r="C110" s="12" t="s">
        <v>76</v>
      </c>
      <c r="D110" s="12">
        <v>14557</v>
      </c>
      <c r="E110" s="12">
        <v>28551</v>
      </c>
      <c r="F110" s="12">
        <v>0.50985954957794821</v>
      </c>
      <c r="G110" s="12">
        <v>102</v>
      </c>
      <c r="H110" s="12">
        <v>1871</v>
      </c>
      <c r="I110" s="12">
        <v>5.451630144307857E-2</v>
      </c>
      <c r="J110" s="12">
        <v>9.35</v>
      </c>
      <c r="K110" s="12">
        <v>1458.2</v>
      </c>
    </row>
    <row r="111" spans="1:11" x14ac:dyDescent="0.25">
      <c r="A111" s="12" t="s">
        <v>22</v>
      </c>
      <c r="B111" s="12" t="s">
        <v>12</v>
      </c>
      <c r="C111" s="12" t="s">
        <v>76</v>
      </c>
      <c r="D111" s="12">
        <v>412</v>
      </c>
      <c r="E111" s="12">
        <v>3110</v>
      </c>
      <c r="F111" s="12">
        <v>0.13247588424437298</v>
      </c>
      <c r="G111" s="12">
        <v>51</v>
      </c>
      <c r="H111" s="12">
        <v>930</v>
      </c>
      <c r="I111" s="12">
        <v>5.4838709677419356E-2</v>
      </c>
      <c r="J111" s="12">
        <v>2.42</v>
      </c>
      <c r="K111" s="12">
        <v>42.53</v>
      </c>
    </row>
    <row r="112" spans="1:11" x14ac:dyDescent="0.25">
      <c r="A112" s="12" t="s">
        <v>24</v>
      </c>
      <c r="B112" s="12" t="s">
        <v>5</v>
      </c>
      <c r="C112" s="12" t="s">
        <v>76</v>
      </c>
      <c r="D112" s="12">
        <v>112</v>
      </c>
      <c r="E112" s="12">
        <v>100755</v>
      </c>
      <c r="F112" s="12">
        <v>1.1116073643987891E-3</v>
      </c>
      <c r="G112" s="12">
        <v>164</v>
      </c>
      <c r="H112" s="12">
        <v>14144</v>
      </c>
      <c r="I112" s="12">
        <v>1.159502262443439E-2</v>
      </c>
      <c r="J112" s="12">
        <v>0.1</v>
      </c>
      <c r="K112" s="12">
        <v>568.83000000000004</v>
      </c>
    </row>
    <row r="113" spans="1:11" x14ac:dyDescent="0.25">
      <c r="A113" s="12" t="s">
        <v>24</v>
      </c>
      <c r="B113" s="12" t="s">
        <v>43</v>
      </c>
      <c r="C113" s="12" t="s">
        <v>76</v>
      </c>
      <c r="D113" s="12">
        <v>3</v>
      </c>
      <c r="E113" s="12">
        <v>397</v>
      </c>
      <c r="F113" s="12">
        <v>7.556675062972292E-3</v>
      </c>
      <c r="G113" s="12">
        <v>17</v>
      </c>
      <c r="H113" s="12">
        <v>592</v>
      </c>
      <c r="I113" s="12">
        <v>2.8716216216216218E-2</v>
      </c>
      <c r="J113" s="12">
        <v>0.26</v>
      </c>
      <c r="K113" s="12">
        <v>5.37</v>
      </c>
    </row>
    <row r="114" spans="1:11" x14ac:dyDescent="0.25">
      <c r="A114" s="12" t="s">
        <v>24</v>
      </c>
      <c r="B114" s="12" t="s">
        <v>44</v>
      </c>
      <c r="C114" s="12" t="s">
        <v>76</v>
      </c>
      <c r="D114" s="12">
        <v>5</v>
      </c>
      <c r="E114" s="12">
        <v>2068</v>
      </c>
      <c r="F114" s="12">
        <v>2.4177949709864605E-3</v>
      </c>
      <c r="G114" s="12">
        <v>8</v>
      </c>
      <c r="H114" s="12">
        <v>462</v>
      </c>
      <c r="I114" s="12">
        <v>1.7316017316017316E-2</v>
      </c>
      <c r="J114" s="12">
        <v>0.14000000000000001</v>
      </c>
      <c r="K114" s="12">
        <v>16.399999999999999</v>
      </c>
    </row>
    <row r="115" spans="1:11" x14ac:dyDescent="0.25">
      <c r="A115" s="12" t="s">
        <v>24</v>
      </c>
      <c r="B115" s="12" t="s">
        <v>6</v>
      </c>
      <c r="C115" s="12" t="s">
        <v>76</v>
      </c>
      <c r="D115" s="12">
        <v>8</v>
      </c>
      <c r="E115" s="12">
        <v>2763</v>
      </c>
      <c r="F115" s="12">
        <v>2.8954035468693449E-3</v>
      </c>
      <c r="G115" s="12">
        <v>12</v>
      </c>
      <c r="H115" s="12">
        <v>597</v>
      </c>
      <c r="I115" s="12">
        <v>2.0100502512562814E-2</v>
      </c>
      <c r="J115" s="12">
        <v>0.14000000000000001</v>
      </c>
      <c r="K115" s="12">
        <v>24.56</v>
      </c>
    </row>
    <row r="116" spans="1:11" x14ac:dyDescent="0.25">
      <c r="A116" s="12" t="s">
        <v>24</v>
      </c>
      <c r="B116" s="12" t="s">
        <v>7</v>
      </c>
      <c r="C116" s="12" t="s">
        <v>76</v>
      </c>
      <c r="D116" s="12">
        <v>14</v>
      </c>
      <c r="E116" s="12">
        <v>10229</v>
      </c>
      <c r="F116" s="12">
        <v>1.368657737804282E-3</v>
      </c>
      <c r="G116" s="12">
        <v>18</v>
      </c>
      <c r="H116" s="12">
        <v>1688</v>
      </c>
      <c r="I116" s="12">
        <v>1.066350710900474E-2</v>
      </c>
      <c r="J116" s="12">
        <v>0.13</v>
      </c>
      <c r="K116" s="12">
        <v>46.74</v>
      </c>
    </row>
    <row r="117" spans="1:11" x14ac:dyDescent="0.25">
      <c r="A117" s="12" t="s">
        <v>24</v>
      </c>
      <c r="B117" s="12" t="s">
        <v>8</v>
      </c>
      <c r="C117" s="12" t="s">
        <v>76</v>
      </c>
      <c r="D117" s="12">
        <v>17</v>
      </c>
      <c r="E117" s="12">
        <v>9304</v>
      </c>
      <c r="F117" s="12">
        <v>1.8271711092003439E-3</v>
      </c>
      <c r="G117" s="12">
        <v>16</v>
      </c>
      <c r="H117" s="12">
        <v>1414</v>
      </c>
      <c r="I117" s="12">
        <v>1.1315417256011316E-2</v>
      </c>
      <c r="J117" s="12">
        <v>0.16</v>
      </c>
      <c r="K117" s="12">
        <v>36</v>
      </c>
    </row>
    <row r="118" spans="1:11" x14ac:dyDescent="0.25">
      <c r="A118" s="12" t="s">
        <v>24</v>
      </c>
      <c r="B118" s="12" t="s">
        <v>9</v>
      </c>
      <c r="C118" s="12" t="s">
        <v>76</v>
      </c>
      <c r="D118" s="12">
        <v>25</v>
      </c>
      <c r="E118" s="12">
        <v>22933</v>
      </c>
      <c r="F118" s="12">
        <v>1.0901321240134303E-3</v>
      </c>
      <c r="G118" s="12">
        <v>25</v>
      </c>
      <c r="H118" s="12">
        <v>2868</v>
      </c>
      <c r="I118" s="12">
        <v>8.7168758716875874E-3</v>
      </c>
      <c r="J118" s="12">
        <v>0.13</v>
      </c>
      <c r="K118" s="12">
        <v>76.66</v>
      </c>
    </row>
    <row r="119" spans="1:11" x14ac:dyDescent="0.25">
      <c r="A119" s="12" t="s">
        <v>24</v>
      </c>
      <c r="B119" s="12" t="s">
        <v>10</v>
      </c>
      <c r="C119" s="12" t="s">
        <v>76</v>
      </c>
      <c r="D119" s="12">
        <v>11</v>
      </c>
      <c r="E119" s="12">
        <v>21276</v>
      </c>
      <c r="F119" s="12">
        <v>5.1701447640533933E-4</v>
      </c>
      <c r="G119" s="12">
        <v>21</v>
      </c>
      <c r="H119" s="12">
        <v>2251</v>
      </c>
      <c r="I119" s="12">
        <v>9.3291870279875611E-3</v>
      </c>
      <c r="J119" s="12">
        <v>0.06</v>
      </c>
      <c r="K119" s="12">
        <v>116.38</v>
      </c>
    </row>
    <row r="120" spans="1:11" x14ac:dyDescent="0.25">
      <c r="A120" s="12" t="s">
        <v>24</v>
      </c>
      <c r="B120" s="12" t="s">
        <v>11</v>
      </c>
      <c r="C120" s="12" t="s">
        <v>76</v>
      </c>
      <c r="D120" s="12">
        <v>25</v>
      </c>
      <c r="E120" s="12">
        <v>28551</v>
      </c>
      <c r="F120" s="12">
        <v>8.7562607264193902E-4</v>
      </c>
      <c r="G120" s="12">
        <v>20</v>
      </c>
      <c r="H120" s="12">
        <v>1871</v>
      </c>
      <c r="I120" s="12">
        <v>1.0689470871191877E-2</v>
      </c>
      <c r="J120" s="12">
        <v>0.08</v>
      </c>
      <c r="K120" s="12">
        <v>114.5</v>
      </c>
    </row>
    <row r="121" spans="1:11" x14ac:dyDescent="0.25">
      <c r="A121" s="12" t="s">
        <v>24</v>
      </c>
      <c r="B121" s="12" t="s">
        <v>12</v>
      </c>
      <c r="C121" s="12" t="s">
        <v>76</v>
      </c>
      <c r="D121" s="12">
        <v>4</v>
      </c>
      <c r="E121" s="12">
        <v>3110</v>
      </c>
      <c r="F121" s="12">
        <v>1.2861736334405145E-3</v>
      </c>
      <c r="G121" s="12">
        <v>11</v>
      </c>
      <c r="H121" s="12">
        <v>930</v>
      </c>
      <c r="I121" s="12">
        <v>1.1827956989247311E-2</v>
      </c>
      <c r="J121" s="12">
        <v>0.11</v>
      </c>
      <c r="K121" s="12">
        <v>21.51</v>
      </c>
    </row>
    <row r="122" spans="1:11" x14ac:dyDescent="0.25">
      <c r="A122" s="12" t="s">
        <v>25</v>
      </c>
      <c r="B122" s="12" t="s">
        <v>5</v>
      </c>
      <c r="C122" s="12" t="s">
        <v>76</v>
      </c>
      <c r="D122" s="12">
        <v>10</v>
      </c>
      <c r="E122" s="12">
        <v>100755</v>
      </c>
      <c r="F122" s="12">
        <v>9.9250657535606177E-5</v>
      </c>
      <c r="G122" s="12">
        <v>13</v>
      </c>
      <c r="H122" s="12">
        <v>14144</v>
      </c>
      <c r="I122" s="12">
        <v>9.1911764705882352E-4</v>
      </c>
      <c r="J122" s="12">
        <v>0.11</v>
      </c>
      <c r="K122" s="12">
        <v>41.66</v>
      </c>
    </row>
    <row r="123" spans="1:11" x14ac:dyDescent="0.25">
      <c r="A123" s="12" t="s">
        <v>25</v>
      </c>
      <c r="B123" s="12" t="s">
        <v>44</v>
      </c>
      <c r="C123" s="12" t="s">
        <v>76</v>
      </c>
      <c r="D123" s="12">
        <v>1</v>
      </c>
      <c r="E123" s="12">
        <v>2068</v>
      </c>
      <c r="F123" s="12">
        <v>4.8355899419729207E-4</v>
      </c>
      <c r="G123" s="12">
        <v>2</v>
      </c>
      <c r="H123" s="12">
        <v>462</v>
      </c>
      <c r="I123" s="12">
        <v>4.329004329004329E-3</v>
      </c>
      <c r="J123" s="12">
        <v>0.11</v>
      </c>
      <c r="K123" s="12">
        <v>4.72</v>
      </c>
    </row>
    <row r="124" spans="1:11" x14ac:dyDescent="0.25">
      <c r="A124" s="12" t="s">
        <v>25</v>
      </c>
      <c r="B124" s="12" t="s">
        <v>6</v>
      </c>
      <c r="C124" s="12" t="s">
        <v>76</v>
      </c>
      <c r="D124" s="12">
        <v>1</v>
      </c>
      <c r="E124" s="12">
        <v>2763</v>
      </c>
      <c r="F124" s="12">
        <v>3.6192544335866811E-4</v>
      </c>
      <c r="G124" s="12">
        <v>1</v>
      </c>
      <c r="H124" s="12">
        <v>597</v>
      </c>
      <c r="I124" s="12">
        <v>1.6750418760469012E-3</v>
      </c>
      <c r="J124" s="12">
        <v>0.22</v>
      </c>
      <c r="K124" s="12">
        <v>1.42</v>
      </c>
    </row>
    <row r="125" spans="1:11" x14ac:dyDescent="0.25">
      <c r="A125" s="12" t="s">
        <v>25</v>
      </c>
      <c r="B125" s="12" t="s">
        <v>7</v>
      </c>
      <c r="C125" s="12" t="s">
        <v>76</v>
      </c>
      <c r="D125" s="12">
        <v>1</v>
      </c>
      <c r="E125" s="12">
        <v>10229</v>
      </c>
      <c r="F125" s="12">
        <v>9.776126698602014E-5</v>
      </c>
      <c r="G125" s="12">
        <v>2</v>
      </c>
      <c r="H125" s="12">
        <v>1688</v>
      </c>
      <c r="I125" s="12">
        <v>1.1848341232227489E-3</v>
      </c>
      <c r="J125" s="12">
        <v>0.08</v>
      </c>
      <c r="K125" s="12">
        <v>6.8</v>
      </c>
    </row>
    <row r="126" spans="1:11" x14ac:dyDescent="0.25">
      <c r="A126" s="12" t="s">
        <v>25</v>
      </c>
      <c r="B126" s="12" t="s">
        <v>8</v>
      </c>
      <c r="C126" s="12" t="s">
        <v>76</v>
      </c>
      <c r="D126" s="12">
        <v>3</v>
      </c>
      <c r="E126" s="12">
        <v>9304</v>
      </c>
      <c r="F126" s="12">
        <v>3.2244196044711954E-4</v>
      </c>
      <c r="G126" s="12">
        <v>2</v>
      </c>
      <c r="H126" s="12">
        <v>1414</v>
      </c>
      <c r="I126" s="12">
        <v>1.4144271570014145E-3</v>
      </c>
      <c r="J126" s="12">
        <v>0.23</v>
      </c>
      <c r="K126" s="12">
        <v>3.14</v>
      </c>
    </row>
    <row r="127" spans="1:11" x14ac:dyDescent="0.25">
      <c r="A127" s="12" t="s">
        <v>25</v>
      </c>
      <c r="B127" s="12" t="s">
        <v>9</v>
      </c>
      <c r="C127" s="12" t="s">
        <v>76</v>
      </c>
      <c r="D127" s="12">
        <v>3</v>
      </c>
      <c r="E127" s="12">
        <v>22933</v>
      </c>
      <c r="F127" s="12">
        <v>1.3081585488161165E-4</v>
      </c>
      <c r="G127" s="12" t="s">
        <v>88</v>
      </c>
      <c r="H127" s="12" t="s">
        <v>88</v>
      </c>
      <c r="I127" s="12" t="s">
        <v>88</v>
      </c>
      <c r="J127" s="12" t="s">
        <v>88</v>
      </c>
      <c r="K127" s="12" t="s">
        <v>88</v>
      </c>
    </row>
    <row r="128" spans="1:11" x14ac:dyDescent="0.25">
      <c r="A128" s="12" t="s">
        <v>25</v>
      </c>
      <c r="B128" s="12" t="s">
        <v>11</v>
      </c>
      <c r="C128" s="12" t="s">
        <v>76</v>
      </c>
      <c r="D128" s="12">
        <v>1</v>
      </c>
      <c r="E128" s="12">
        <v>28551</v>
      </c>
      <c r="F128" s="12">
        <v>3.5025042905677557E-5</v>
      </c>
      <c r="G128" s="12">
        <v>1</v>
      </c>
      <c r="H128" s="12">
        <v>1871</v>
      </c>
      <c r="I128" s="12">
        <v>5.3447354355959376E-4</v>
      </c>
      <c r="J128" s="12">
        <v>7.0000000000000007E-2</v>
      </c>
      <c r="K128" s="12">
        <v>6.66</v>
      </c>
    </row>
    <row r="129" spans="1:11" x14ac:dyDescent="0.25">
      <c r="A129" s="12" t="s">
        <v>26</v>
      </c>
      <c r="B129" s="12" t="s">
        <v>5</v>
      </c>
      <c r="C129" s="12" t="s">
        <v>76</v>
      </c>
      <c r="D129" s="12">
        <v>1066</v>
      </c>
      <c r="E129" s="12">
        <v>100755</v>
      </c>
      <c r="F129" s="12">
        <v>1.0580120093295618E-2</v>
      </c>
      <c r="G129" s="12">
        <v>99</v>
      </c>
      <c r="H129" s="12">
        <v>14144</v>
      </c>
      <c r="I129" s="12">
        <v>6.9994343891402718E-3</v>
      </c>
      <c r="J129" s="12">
        <v>1.51</v>
      </c>
      <c r="K129" s="12">
        <v>15.84</v>
      </c>
    </row>
    <row r="130" spans="1:11" x14ac:dyDescent="0.25">
      <c r="A130" s="12" t="s">
        <v>26</v>
      </c>
      <c r="B130" s="12" t="s">
        <v>43</v>
      </c>
      <c r="C130" s="12" t="s">
        <v>76</v>
      </c>
      <c r="D130" s="12">
        <v>1</v>
      </c>
      <c r="E130" s="12">
        <v>397</v>
      </c>
      <c r="F130" s="12">
        <v>2.5188916876574307E-3</v>
      </c>
      <c r="G130" s="12">
        <v>4</v>
      </c>
      <c r="H130" s="12">
        <v>592</v>
      </c>
      <c r="I130" s="12">
        <v>6.7567567567567571E-3</v>
      </c>
      <c r="J130" s="12">
        <v>0.37</v>
      </c>
      <c r="K130" s="12">
        <v>0.85</v>
      </c>
    </row>
    <row r="131" spans="1:11" x14ac:dyDescent="0.25">
      <c r="A131" s="12" t="s">
        <v>26</v>
      </c>
      <c r="B131" s="12" t="s">
        <v>44</v>
      </c>
      <c r="C131" s="12" t="s">
        <v>76</v>
      </c>
      <c r="D131" s="12">
        <v>6</v>
      </c>
      <c r="E131" s="12">
        <v>2068</v>
      </c>
      <c r="F131" s="12">
        <v>2.9013539651837525E-3</v>
      </c>
      <c r="G131" s="12">
        <v>2</v>
      </c>
      <c r="H131" s="12">
        <v>462</v>
      </c>
      <c r="I131" s="12">
        <v>4.329004329004329E-3</v>
      </c>
      <c r="J131" s="12">
        <v>0.67</v>
      </c>
      <c r="K131" s="12">
        <v>0.24</v>
      </c>
    </row>
    <row r="132" spans="1:11" x14ac:dyDescent="0.25">
      <c r="A132" s="12" t="s">
        <v>26</v>
      </c>
      <c r="B132" s="12" t="s">
        <v>6</v>
      </c>
      <c r="C132" s="12" t="s">
        <v>76</v>
      </c>
      <c r="D132" s="12">
        <v>9</v>
      </c>
      <c r="E132" s="12">
        <v>2763</v>
      </c>
      <c r="F132" s="12">
        <v>3.2573289902280132E-3</v>
      </c>
      <c r="G132" s="12">
        <v>5</v>
      </c>
      <c r="H132" s="12">
        <v>597</v>
      </c>
      <c r="I132" s="12">
        <v>8.3752093802345051E-3</v>
      </c>
      <c r="J132" s="12">
        <v>0.39</v>
      </c>
      <c r="K132" s="12">
        <v>3.1</v>
      </c>
    </row>
    <row r="133" spans="1:11" x14ac:dyDescent="0.25">
      <c r="A133" s="12" t="s">
        <v>26</v>
      </c>
      <c r="B133" s="12" t="s">
        <v>7</v>
      </c>
      <c r="C133" s="12" t="s">
        <v>76</v>
      </c>
      <c r="D133" s="12">
        <v>32</v>
      </c>
      <c r="E133" s="12">
        <v>10229</v>
      </c>
      <c r="F133" s="12">
        <v>3.1283605435526445E-3</v>
      </c>
      <c r="G133" s="12">
        <v>9</v>
      </c>
      <c r="H133" s="12">
        <v>1688</v>
      </c>
      <c r="I133" s="12">
        <v>5.3317535545023701E-3</v>
      </c>
      <c r="J133" s="12">
        <v>0.59</v>
      </c>
      <c r="K133" s="12">
        <v>2.0499999999999998</v>
      </c>
    </row>
    <row r="134" spans="1:11" x14ac:dyDescent="0.25">
      <c r="A134" s="12" t="s">
        <v>26</v>
      </c>
      <c r="B134" s="12" t="s">
        <v>8</v>
      </c>
      <c r="C134" s="12" t="s">
        <v>76</v>
      </c>
      <c r="D134" s="12">
        <v>39</v>
      </c>
      <c r="E134" s="12">
        <v>9304</v>
      </c>
      <c r="F134" s="12">
        <v>4.1917454858125536E-3</v>
      </c>
      <c r="G134" s="12">
        <v>8</v>
      </c>
      <c r="H134" s="12">
        <v>1414</v>
      </c>
      <c r="I134" s="12">
        <v>5.6577086280056579E-3</v>
      </c>
      <c r="J134" s="12">
        <v>0.74</v>
      </c>
      <c r="K134" s="12">
        <v>0.6</v>
      </c>
    </row>
    <row r="135" spans="1:11" x14ac:dyDescent="0.25">
      <c r="A135" s="12" t="s">
        <v>26</v>
      </c>
      <c r="B135" s="12" t="s">
        <v>9</v>
      </c>
      <c r="C135" s="12" t="s">
        <v>76</v>
      </c>
      <c r="D135" s="12">
        <v>192</v>
      </c>
      <c r="E135" s="12">
        <v>22933</v>
      </c>
      <c r="F135" s="12">
        <v>8.3722147124231459E-3</v>
      </c>
      <c r="G135" s="12">
        <v>12</v>
      </c>
      <c r="H135" s="12">
        <v>2868</v>
      </c>
      <c r="I135" s="12">
        <v>4.1841004184100415E-3</v>
      </c>
      <c r="J135" s="12">
        <v>2</v>
      </c>
      <c r="K135" s="12">
        <v>5.7</v>
      </c>
    </row>
    <row r="136" spans="1:11" x14ac:dyDescent="0.25">
      <c r="A136" s="12" t="s">
        <v>26</v>
      </c>
      <c r="B136" s="12" t="s">
        <v>10</v>
      </c>
      <c r="C136" s="12" t="s">
        <v>76</v>
      </c>
      <c r="D136" s="12">
        <v>290</v>
      </c>
      <c r="E136" s="12">
        <v>21276</v>
      </c>
      <c r="F136" s="12">
        <v>1.3630381650686219E-2</v>
      </c>
      <c r="G136" s="12">
        <v>17</v>
      </c>
      <c r="H136" s="12">
        <v>2251</v>
      </c>
      <c r="I136" s="12">
        <v>7.552199022656597E-3</v>
      </c>
      <c r="J136" s="12">
        <v>1.8</v>
      </c>
      <c r="K136" s="12">
        <v>5.84</v>
      </c>
    </row>
    <row r="137" spans="1:11" x14ac:dyDescent="0.25">
      <c r="A137" s="12" t="s">
        <v>26</v>
      </c>
      <c r="B137" s="12" t="s">
        <v>11</v>
      </c>
      <c r="C137" s="12" t="s">
        <v>76</v>
      </c>
      <c r="D137" s="12">
        <v>496</v>
      </c>
      <c r="E137" s="12">
        <v>28551</v>
      </c>
      <c r="F137" s="12">
        <v>1.737242128121607E-2</v>
      </c>
      <c r="G137" s="12">
        <v>15</v>
      </c>
      <c r="H137" s="12">
        <v>1871</v>
      </c>
      <c r="I137" s="12">
        <v>8.0171031533939063E-3</v>
      </c>
      <c r="J137" s="12">
        <v>2.17</v>
      </c>
      <c r="K137" s="12">
        <v>9.31</v>
      </c>
    </row>
    <row r="138" spans="1:11" x14ac:dyDescent="0.25">
      <c r="A138" s="12" t="s">
        <v>26</v>
      </c>
      <c r="B138" s="12" t="s">
        <v>12</v>
      </c>
      <c r="C138" s="12" t="s">
        <v>76</v>
      </c>
      <c r="D138" s="12">
        <v>1</v>
      </c>
      <c r="E138" s="12">
        <v>3110</v>
      </c>
      <c r="F138" s="12">
        <v>3.2154340836012862E-4</v>
      </c>
      <c r="G138" s="12">
        <v>5</v>
      </c>
      <c r="H138" s="12">
        <v>930</v>
      </c>
      <c r="I138" s="12">
        <v>5.3763440860215058E-3</v>
      </c>
      <c r="J138" s="12">
        <v>0.06</v>
      </c>
      <c r="K138" s="12">
        <v>12.34</v>
      </c>
    </row>
    <row r="139" spans="1:11" x14ac:dyDescent="0.25">
      <c r="A139" s="12" t="s">
        <v>27</v>
      </c>
      <c r="B139" s="12" t="s">
        <v>5</v>
      </c>
      <c r="C139" s="12" t="s">
        <v>76</v>
      </c>
      <c r="D139" s="12">
        <v>756</v>
      </c>
      <c r="E139" s="12">
        <v>100755</v>
      </c>
      <c r="F139" s="12">
        <v>7.5033497096918264E-3</v>
      </c>
      <c r="G139" s="12">
        <v>1874</v>
      </c>
      <c r="H139" s="12">
        <v>14144</v>
      </c>
      <c r="I139" s="12">
        <v>0.13249434389140272</v>
      </c>
      <c r="J139" s="12">
        <v>0.06</v>
      </c>
      <c r="K139" s="12">
        <v>8663.57</v>
      </c>
    </row>
    <row r="140" spans="1:11" x14ac:dyDescent="0.25">
      <c r="A140" s="12" t="s">
        <v>27</v>
      </c>
      <c r="B140" s="12" t="s">
        <v>45</v>
      </c>
      <c r="C140" s="12" t="s">
        <v>76</v>
      </c>
      <c r="D140" s="12">
        <v>2</v>
      </c>
      <c r="E140" s="12">
        <v>52</v>
      </c>
      <c r="F140" s="12">
        <v>3.8461538461538464E-2</v>
      </c>
      <c r="G140" s="12">
        <v>40</v>
      </c>
      <c r="H140" s="12">
        <v>540</v>
      </c>
      <c r="I140" s="12">
        <v>7.407407407407407E-2</v>
      </c>
      <c r="J140" s="12">
        <v>0.52</v>
      </c>
      <c r="K140" s="12">
        <v>0.91</v>
      </c>
    </row>
    <row r="141" spans="1:11" x14ac:dyDescent="0.25">
      <c r="A141" s="12" t="s">
        <v>27</v>
      </c>
      <c r="B141" s="12" t="s">
        <v>43</v>
      </c>
      <c r="C141" s="12" t="s">
        <v>76</v>
      </c>
      <c r="D141" s="12">
        <v>5</v>
      </c>
      <c r="E141" s="12">
        <v>397</v>
      </c>
      <c r="F141" s="12">
        <v>1.2594458438287154E-2</v>
      </c>
      <c r="G141" s="12">
        <v>37</v>
      </c>
      <c r="H141" s="12">
        <v>592</v>
      </c>
      <c r="I141" s="12">
        <v>6.25E-2</v>
      </c>
      <c r="J141" s="12">
        <v>0.2</v>
      </c>
      <c r="K141" s="12">
        <v>14.55</v>
      </c>
    </row>
    <row r="142" spans="1:11" x14ac:dyDescent="0.25">
      <c r="A142" s="12" t="s">
        <v>27</v>
      </c>
      <c r="B142" s="12" t="s">
        <v>44</v>
      </c>
      <c r="C142" s="12" t="s">
        <v>76</v>
      </c>
      <c r="D142" s="12">
        <v>22</v>
      </c>
      <c r="E142" s="12">
        <v>2068</v>
      </c>
      <c r="F142" s="12">
        <v>1.0638297872340425E-2</v>
      </c>
      <c r="G142" s="12">
        <v>31</v>
      </c>
      <c r="H142" s="12">
        <v>462</v>
      </c>
      <c r="I142" s="12">
        <v>6.7099567099567103E-2</v>
      </c>
      <c r="J142" s="12">
        <v>0.16</v>
      </c>
      <c r="K142" s="12">
        <v>58.7</v>
      </c>
    </row>
    <row r="143" spans="1:11" x14ac:dyDescent="0.25">
      <c r="A143" s="12" t="s">
        <v>27</v>
      </c>
      <c r="B143" s="12" t="s">
        <v>6</v>
      </c>
      <c r="C143" s="12" t="s">
        <v>76</v>
      </c>
      <c r="D143" s="12">
        <v>31</v>
      </c>
      <c r="E143" s="12">
        <v>2763</v>
      </c>
      <c r="F143" s="12">
        <v>1.1219688744118711E-2</v>
      </c>
      <c r="G143" s="12">
        <v>76</v>
      </c>
      <c r="H143" s="12">
        <v>597</v>
      </c>
      <c r="I143" s="12">
        <v>0.12730318257956449</v>
      </c>
      <c r="J143" s="12">
        <v>0.09</v>
      </c>
      <c r="K143" s="12">
        <v>214.57</v>
      </c>
    </row>
    <row r="144" spans="1:11" x14ac:dyDescent="0.25">
      <c r="A144" s="12" t="s">
        <v>27</v>
      </c>
      <c r="B144" s="12" t="s">
        <v>7</v>
      </c>
      <c r="C144" s="12" t="s">
        <v>76</v>
      </c>
      <c r="D144" s="12">
        <v>105</v>
      </c>
      <c r="E144" s="12">
        <v>10229</v>
      </c>
      <c r="F144" s="12">
        <v>1.0264933033532115E-2</v>
      </c>
      <c r="G144" s="12">
        <v>240</v>
      </c>
      <c r="H144" s="12">
        <v>1688</v>
      </c>
      <c r="I144" s="12">
        <v>0.14218009478672985</v>
      </c>
      <c r="J144" s="12">
        <v>7.0000000000000007E-2</v>
      </c>
      <c r="K144" s="12">
        <v>896.88</v>
      </c>
    </row>
    <row r="145" spans="1:11" x14ac:dyDescent="0.25">
      <c r="A145" s="12" t="s">
        <v>27</v>
      </c>
      <c r="B145" s="12" t="s">
        <v>8</v>
      </c>
      <c r="C145" s="12" t="s">
        <v>76</v>
      </c>
      <c r="D145" s="12">
        <v>107</v>
      </c>
      <c r="E145" s="12">
        <v>9304</v>
      </c>
      <c r="F145" s="12">
        <v>1.1500429922613929E-2</v>
      </c>
      <c r="G145" s="12">
        <v>195</v>
      </c>
      <c r="H145" s="12">
        <v>1414</v>
      </c>
      <c r="I145" s="12">
        <v>0.13790664780763789</v>
      </c>
      <c r="J145" s="12">
        <v>0.08</v>
      </c>
      <c r="K145" s="12">
        <v>716.25</v>
      </c>
    </row>
    <row r="146" spans="1:11" x14ac:dyDescent="0.25">
      <c r="A146" s="12" t="s">
        <v>27</v>
      </c>
      <c r="B146" s="12" t="s">
        <v>9</v>
      </c>
      <c r="C146" s="12" t="s">
        <v>76</v>
      </c>
      <c r="D146" s="12">
        <v>230</v>
      </c>
      <c r="E146" s="12">
        <v>22933</v>
      </c>
      <c r="F146" s="12">
        <v>1.002921554092356E-2</v>
      </c>
      <c r="G146" s="12">
        <v>574</v>
      </c>
      <c r="H146" s="12">
        <v>2868</v>
      </c>
      <c r="I146" s="12">
        <v>0.200139470013947</v>
      </c>
      <c r="J146" s="12">
        <v>0.05</v>
      </c>
      <c r="K146" s="12">
        <v>3051.71</v>
      </c>
    </row>
    <row r="147" spans="1:11" x14ac:dyDescent="0.25">
      <c r="A147" s="12" t="s">
        <v>27</v>
      </c>
      <c r="B147" s="12" t="s">
        <v>10</v>
      </c>
      <c r="C147" s="12" t="s">
        <v>76</v>
      </c>
      <c r="D147" s="12">
        <v>142</v>
      </c>
      <c r="E147" s="12">
        <v>21276</v>
      </c>
      <c r="F147" s="12">
        <v>6.6741868772325621E-3</v>
      </c>
      <c r="G147" s="12">
        <v>366</v>
      </c>
      <c r="H147" s="12">
        <v>2251</v>
      </c>
      <c r="I147" s="12">
        <v>0.1625944024877832</v>
      </c>
      <c r="J147" s="12">
        <v>0.04</v>
      </c>
      <c r="K147" s="12">
        <v>2342.54</v>
      </c>
    </row>
    <row r="148" spans="1:11" x14ac:dyDescent="0.25">
      <c r="A148" s="12" t="s">
        <v>27</v>
      </c>
      <c r="B148" s="12" t="s">
        <v>11</v>
      </c>
      <c r="C148" s="12" t="s">
        <v>76</v>
      </c>
      <c r="D148" s="12">
        <v>90</v>
      </c>
      <c r="E148" s="12">
        <v>28551</v>
      </c>
      <c r="F148" s="12">
        <v>3.1522538615109804E-3</v>
      </c>
      <c r="G148" s="12">
        <v>221</v>
      </c>
      <c r="H148" s="12">
        <v>1871</v>
      </c>
      <c r="I148" s="12">
        <v>0.11811865312667023</v>
      </c>
      <c r="J148" s="12">
        <v>0.03</v>
      </c>
      <c r="K148" s="12">
        <v>2293.71</v>
      </c>
    </row>
    <row r="149" spans="1:11" x14ac:dyDescent="0.25">
      <c r="A149" s="12" t="s">
        <v>27</v>
      </c>
      <c r="B149" s="12" t="s">
        <v>12</v>
      </c>
      <c r="C149" s="12" t="s">
        <v>76</v>
      </c>
      <c r="D149" s="12">
        <v>22</v>
      </c>
      <c r="E149" s="12">
        <v>3110</v>
      </c>
      <c r="F149" s="12">
        <v>7.0739549839228298E-3</v>
      </c>
      <c r="G149" s="12">
        <v>81</v>
      </c>
      <c r="H149" s="12">
        <v>930</v>
      </c>
      <c r="I149" s="12">
        <v>8.7096774193548387E-2</v>
      </c>
      <c r="J149" s="12">
        <v>0.08</v>
      </c>
      <c r="K149" s="12">
        <v>184.52</v>
      </c>
    </row>
    <row r="150" spans="1:11" x14ac:dyDescent="0.25">
      <c r="A150" s="12" t="s">
        <v>28</v>
      </c>
      <c r="B150" s="12" t="s">
        <v>5</v>
      </c>
      <c r="C150" s="12" t="s">
        <v>76</v>
      </c>
      <c r="D150" s="12">
        <v>18</v>
      </c>
      <c r="E150" s="12">
        <v>100755</v>
      </c>
      <c r="F150" s="12">
        <v>1.7865118356409111E-4</v>
      </c>
      <c r="G150" s="12">
        <v>10</v>
      </c>
      <c r="H150" s="12">
        <v>14144</v>
      </c>
      <c r="I150" s="12">
        <v>7.0701357466063347E-4</v>
      </c>
      <c r="J150" s="12">
        <v>0.25</v>
      </c>
      <c r="K150" s="12">
        <v>14.21</v>
      </c>
    </row>
    <row r="151" spans="1:11" x14ac:dyDescent="0.25">
      <c r="A151" s="12" t="s">
        <v>28</v>
      </c>
      <c r="B151" s="12" t="s">
        <v>16</v>
      </c>
      <c r="C151" s="12" t="s">
        <v>76</v>
      </c>
      <c r="D151" s="12">
        <v>1</v>
      </c>
      <c r="E151" s="12">
        <v>72</v>
      </c>
      <c r="F151" s="12">
        <v>1.3888888888888888E-2</v>
      </c>
      <c r="G151" s="12">
        <v>4</v>
      </c>
      <c r="H151" s="12">
        <v>931</v>
      </c>
      <c r="I151" s="12">
        <v>4.296455424274973E-3</v>
      </c>
      <c r="J151" s="12">
        <v>3.23</v>
      </c>
      <c r="K151" s="12">
        <v>1.24</v>
      </c>
    </row>
    <row r="152" spans="1:11" x14ac:dyDescent="0.25">
      <c r="A152" s="12" t="s">
        <v>28</v>
      </c>
      <c r="B152" s="12" t="s">
        <v>45</v>
      </c>
      <c r="C152" s="12" t="s">
        <v>76</v>
      </c>
      <c r="D152" s="12">
        <v>3</v>
      </c>
      <c r="E152" s="12">
        <v>52</v>
      </c>
      <c r="F152" s="12">
        <v>5.7692307692307696E-2</v>
      </c>
      <c r="G152" s="12">
        <v>4</v>
      </c>
      <c r="H152" s="12">
        <v>540</v>
      </c>
      <c r="I152" s="12">
        <v>7.4074074074074077E-3</v>
      </c>
      <c r="J152" s="12">
        <v>7.79</v>
      </c>
      <c r="K152" s="12">
        <v>10.26</v>
      </c>
    </row>
    <row r="153" spans="1:11" x14ac:dyDescent="0.25">
      <c r="A153" s="12" t="s">
        <v>28</v>
      </c>
      <c r="B153" s="12" t="s">
        <v>43</v>
      </c>
      <c r="C153" s="12" t="s">
        <v>76</v>
      </c>
      <c r="D153" s="12">
        <v>7</v>
      </c>
      <c r="E153" s="12">
        <v>397</v>
      </c>
      <c r="F153" s="12">
        <v>1.7632241813602016E-2</v>
      </c>
      <c r="G153" s="12">
        <v>1</v>
      </c>
      <c r="H153" s="12">
        <v>592</v>
      </c>
      <c r="I153" s="12">
        <v>1.6891891891891893E-3</v>
      </c>
      <c r="J153" s="12">
        <v>10.44</v>
      </c>
      <c r="K153" s="12">
        <v>7.53</v>
      </c>
    </row>
    <row r="154" spans="1:11" x14ac:dyDescent="0.25">
      <c r="A154" s="12" t="s">
        <v>28</v>
      </c>
      <c r="B154" s="12" t="s">
        <v>44</v>
      </c>
      <c r="C154" s="12" t="s">
        <v>76</v>
      </c>
      <c r="D154" s="12">
        <v>4</v>
      </c>
      <c r="E154" s="12">
        <v>2068</v>
      </c>
      <c r="F154" s="12">
        <v>1.9342359767891683E-3</v>
      </c>
      <c r="G154" s="12">
        <v>1</v>
      </c>
      <c r="H154" s="12">
        <v>462</v>
      </c>
      <c r="I154" s="12">
        <v>2.1645021645021645E-3</v>
      </c>
      <c r="J154" s="12">
        <v>0.89</v>
      </c>
      <c r="K154" s="12">
        <v>0.01</v>
      </c>
    </row>
    <row r="155" spans="1:11" x14ac:dyDescent="0.25">
      <c r="A155" s="12" t="s">
        <v>28</v>
      </c>
      <c r="B155" s="12" t="s">
        <v>6</v>
      </c>
      <c r="C155" s="12" t="s">
        <v>76</v>
      </c>
      <c r="D155" s="12">
        <v>1</v>
      </c>
      <c r="E155" s="12">
        <v>2763</v>
      </c>
      <c r="F155" s="12">
        <v>3.6192544335866811E-4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28</v>
      </c>
      <c r="B156" s="12" t="s">
        <v>7</v>
      </c>
      <c r="C156" s="12" t="s">
        <v>76</v>
      </c>
      <c r="D156" s="12">
        <v>1</v>
      </c>
      <c r="E156" s="12">
        <v>10229</v>
      </c>
      <c r="F156" s="12">
        <v>9.776126698602014E-5</v>
      </c>
      <c r="G156" s="12" t="s">
        <v>88</v>
      </c>
      <c r="H156" s="12" t="s">
        <v>88</v>
      </c>
      <c r="I156" s="12" t="s">
        <v>88</v>
      </c>
      <c r="J156" s="12" t="s">
        <v>88</v>
      </c>
      <c r="K156" s="12" t="s">
        <v>88</v>
      </c>
    </row>
    <row r="157" spans="1:11" x14ac:dyDescent="0.25">
      <c r="A157" s="12" t="s">
        <v>28</v>
      </c>
      <c r="B157" s="12" t="s">
        <v>12</v>
      </c>
      <c r="C157" s="12" t="s">
        <v>76</v>
      </c>
      <c r="D157" s="12">
        <v>1</v>
      </c>
      <c r="E157" s="12">
        <v>3110</v>
      </c>
      <c r="F157" s="12">
        <v>3.2154340836012862E-4</v>
      </c>
      <c r="G157" s="12" t="s">
        <v>88</v>
      </c>
      <c r="H157" s="12" t="s">
        <v>88</v>
      </c>
      <c r="I157" s="12" t="s">
        <v>88</v>
      </c>
      <c r="J157" s="12" t="s">
        <v>88</v>
      </c>
      <c r="K157" s="12" t="s">
        <v>88</v>
      </c>
    </row>
    <row r="158" spans="1:11" x14ac:dyDescent="0.25">
      <c r="A158" s="12" t="s">
        <v>29</v>
      </c>
      <c r="B158" s="12" t="s">
        <v>5</v>
      </c>
      <c r="C158" s="12" t="s">
        <v>76</v>
      </c>
      <c r="D158" s="12">
        <v>115</v>
      </c>
      <c r="E158" s="12">
        <v>100755</v>
      </c>
      <c r="F158" s="12">
        <v>1.1413825616594709E-3</v>
      </c>
      <c r="G158" s="12">
        <v>87</v>
      </c>
      <c r="H158" s="12">
        <v>14144</v>
      </c>
      <c r="I158" s="12">
        <v>6.1510180995475111E-3</v>
      </c>
      <c r="J158" s="12">
        <v>0.19</v>
      </c>
      <c r="K158" s="12">
        <v>177.36</v>
      </c>
    </row>
    <row r="159" spans="1:11" x14ac:dyDescent="0.25">
      <c r="A159" s="12" t="s">
        <v>29</v>
      </c>
      <c r="B159" s="12" t="s">
        <v>45</v>
      </c>
      <c r="C159" s="12" t="s">
        <v>76</v>
      </c>
      <c r="D159" s="12">
        <v>1</v>
      </c>
      <c r="E159" s="12">
        <v>52</v>
      </c>
      <c r="F159" s="12">
        <v>1.9230769230769232E-2</v>
      </c>
      <c r="G159" s="12">
        <v>1</v>
      </c>
      <c r="H159" s="12">
        <v>540</v>
      </c>
      <c r="I159" s="12">
        <v>1.8518518518518519E-3</v>
      </c>
      <c r="J159" s="12">
        <v>10.38</v>
      </c>
      <c r="K159" s="12">
        <v>4.25</v>
      </c>
    </row>
    <row r="160" spans="1:11" x14ac:dyDescent="0.25">
      <c r="A160" s="12" t="s">
        <v>29</v>
      </c>
      <c r="B160" s="12" t="s">
        <v>43</v>
      </c>
      <c r="C160" s="12" t="s">
        <v>76</v>
      </c>
      <c r="D160" s="12">
        <v>4</v>
      </c>
      <c r="E160" s="12">
        <v>397</v>
      </c>
      <c r="F160" s="12">
        <v>1.0075566750629723E-2</v>
      </c>
      <c r="G160" s="12">
        <v>9</v>
      </c>
      <c r="H160" s="12">
        <v>592</v>
      </c>
      <c r="I160" s="12">
        <v>1.5202702702702704E-2</v>
      </c>
      <c r="J160" s="12">
        <v>0.66</v>
      </c>
      <c r="K160" s="12">
        <v>0.48</v>
      </c>
    </row>
    <row r="161" spans="1:11" x14ac:dyDescent="0.25">
      <c r="A161" s="12" t="s">
        <v>29</v>
      </c>
      <c r="B161" s="12" t="s">
        <v>44</v>
      </c>
      <c r="C161" s="12" t="s">
        <v>76</v>
      </c>
      <c r="D161" s="12">
        <v>5</v>
      </c>
      <c r="E161" s="12">
        <v>2068</v>
      </c>
      <c r="F161" s="12">
        <v>2.4177949709864605E-3</v>
      </c>
      <c r="G161" s="12">
        <v>7</v>
      </c>
      <c r="H161" s="12">
        <v>462</v>
      </c>
      <c r="I161" s="12">
        <v>1.5151515151515152E-2</v>
      </c>
      <c r="J161" s="12">
        <v>0.16</v>
      </c>
      <c r="K161" s="12">
        <v>12.97</v>
      </c>
    </row>
    <row r="162" spans="1:11" x14ac:dyDescent="0.25">
      <c r="A162" s="12" t="s">
        <v>29</v>
      </c>
      <c r="B162" s="12" t="s">
        <v>6</v>
      </c>
      <c r="C162" s="12" t="s">
        <v>76</v>
      </c>
      <c r="D162" s="12">
        <v>7</v>
      </c>
      <c r="E162" s="12">
        <v>2763</v>
      </c>
      <c r="F162" s="12">
        <v>2.5334781035106766E-3</v>
      </c>
      <c r="G162" s="12">
        <v>6</v>
      </c>
      <c r="H162" s="12">
        <v>597</v>
      </c>
      <c r="I162" s="12">
        <v>1.0050251256281407E-2</v>
      </c>
      <c r="J162" s="12">
        <v>0.25</v>
      </c>
      <c r="K162" s="12">
        <v>7.2</v>
      </c>
    </row>
    <row r="163" spans="1:11" x14ac:dyDescent="0.25">
      <c r="A163" s="12" t="s">
        <v>29</v>
      </c>
      <c r="B163" s="12" t="s">
        <v>7</v>
      </c>
      <c r="C163" s="12" t="s">
        <v>76</v>
      </c>
      <c r="D163" s="12">
        <v>21</v>
      </c>
      <c r="E163" s="12">
        <v>10229</v>
      </c>
      <c r="F163" s="12">
        <v>2.0529866067064231E-3</v>
      </c>
      <c r="G163" s="12">
        <v>27</v>
      </c>
      <c r="H163" s="12">
        <v>1688</v>
      </c>
      <c r="I163" s="12">
        <v>1.5995260663507108E-2</v>
      </c>
      <c r="J163" s="12">
        <v>0.13</v>
      </c>
      <c r="K163" s="12">
        <v>70.209999999999994</v>
      </c>
    </row>
    <row r="164" spans="1:11" x14ac:dyDescent="0.25">
      <c r="A164" s="12" t="s">
        <v>29</v>
      </c>
      <c r="B164" s="12" t="s">
        <v>8</v>
      </c>
      <c r="C164" s="12" t="s">
        <v>76</v>
      </c>
      <c r="D164" s="12">
        <v>14</v>
      </c>
      <c r="E164" s="12">
        <v>9304</v>
      </c>
      <c r="F164" s="12">
        <v>1.5047291487532244E-3</v>
      </c>
      <c r="G164" s="12">
        <v>7</v>
      </c>
      <c r="H164" s="12">
        <v>1414</v>
      </c>
      <c r="I164" s="12">
        <v>4.9504950495049506E-3</v>
      </c>
      <c r="J164" s="12">
        <v>0.3</v>
      </c>
      <c r="K164" s="12">
        <v>7.45</v>
      </c>
    </row>
    <row r="165" spans="1:11" x14ac:dyDescent="0.25">
      <c r="A165" s="12" t="s">
        <v>29</v>
      </c>
      <c r="B165" s="12" t="s">
        <v>9</v>
      </c>
      <c r="C165" s="12" t="s">
        <v>76</v>
      </c>
      <c r="D165" s="12">
        <v>21</v>
      </c>
      <c r="E165" s="12">
        <v>22933</v>
      </c>
      <c r="F165" s="12">
        <v>9.1571098417128161E-4</v>
      </c>
      <c r="G165" s="12">
        <v>15</v>
      </c>
      <c r="H165" s="12">
        <v>2868</v>
      </c>
      <c r="I165" s="12">
        <v>5.2301255230125521E-3</v>
      </c>
      <c r="J165" s="12">
        <v>0.18</v>
      </c>
      <c r="K165" s="12">
        <v>34.06</v>
      </c>
    </row>
    <row r="166" spans="1:11" x14ac:dyDescent="0.25">
      <c r="A166" s="12" t="s">
        <v>29</v>
      </c>
      <c r="B166" s="12" t="s">
        <v>10</v>
      </c>
      <c r="C166" s="12" t="s">
        <v>76</v>
      </c>
      <c r="D166" s="12">
        <v>15</v>
      </c>
      <c r="E166" s="12">
        <v>21276</v>
      </c>
      <c r="F166" s="12">
        <v>7.0501974055273543E-4</v>
      </c>
      <c r="G166" s="12">
        <v>5</v>
      </c>
      <c r="H166" s="12">
        <v>2251</v>
      </c>
      <c r="I166" s="12">
        <v>2.221235006663705E-3</v>
      </c>
      <c r="J166" s="12">
        <v>0.32</v>
      </c>
      <c r="K166" s="12">
        <v>5.51</v>
      </c>
    </row>
    <row r="167" spans="1:11" x14ac:dyDescent="0.25">
      <c r="A167" s="12" t="s">
        <v>29</v>
      </c>
      <c r="B167" s="12" t="s">
        <v>11</v>
      </c>
      <c r="C167" s="12" t="s">
        <v>76</v>
      </c>
      <c r="D167" s="12">
        <v>19</v>
      </c>
      <c r="E167" s="12">
        <v>28551</v>
      </c>
      <c r="F167" s="12">
        <v>6.6547581520787365E-4</v>
      </c>
      <c r="G167" s="12">
        <v>3</v>
      </c>
      <c r="H167" s="12">
        <v>1871</v>
      </c>
      <c r="I167" s="12">
        <v>1.6034206306787815E-3</v>
      </c>
      <c r="J167" s="12">
        <v>0.42</v>
      </c>
      <c r="K167" s="12">
        <v>2.14</v>
      </c>
    </row>
    <row r="168" spans="1:11" x14ac:dyDescent="0.25">
      <c r="A168" s="12" t="s">
        <v>29</v>
      </c>
      <c r="B168" s="12" t="s">
        <v>12</v>
      </c>
      <c r="C168" s="12" t="s">
        <v>76</v>
      </c>
      <c r="D168" s="12">
        <v>8</v>
      </c>
      <c r="E168" s="12">
        <v>3110</v>
      </c>
      <c r="F168" s="12">
        <v>2.572347266881029E-3</v>
      </c>
      <c r="G168" s="12">
        <v>4</v>
      </c>
      <c r="H168" s="12">
        <v>930</v>
      </c>
      <c r="I168" s="12">
        <v>4.3010752688172043E-3</v>
      </c>
      <c r="J168" s="12">
        <v>0.6</v>
      </c>
      <c r="K168" s="12">
        <v>0.72</v>
      </c>
    </row>
    <row r="169" spans="1:11" x14ac:dyDescent="0.25">
      <c r="A169" s="12" t="s">
        <v>30</v>
      </c>
      <c r="B169" s="12" t="s">
        <v>5</v>
      </c>
      <c r="C169" s="12" t="s">
        <v>76</v>
      </c>
      <c r="D169" s="12">
        <v>8</v>
      </c>
      <c r="E169" s="12">
        <v>100755</v>
      </c>
      <c r="F169" s="12">
        <v>7.9400526028484936E-5</v>
      </c>
      <c r="G169" s="12">
        <v>2</v>
      </c>
      <c r="H169" s="12">
        <v>14144</v>
      </c>
      <c r="I169" s="12">
        <v>1.4140271493212671E-4</v>
      </c>
      <c r="J169" s="12">
        <v>0.56000000000000005</v>
      </c>
      <c r="K169" s="12">
        <v>0.55000000000000004</v>
      </c>
    </row>
    <row r="170" spans="1:11" x14ac:dyDescent="0.25">
      <c r="A170" s="12" t="s">
        <v>30</v>
      </c>
      <c r="B170" s="12" t="s">
        <v>8</v>
      </c>
      <c r="C170" s="12" t="s">
        <v>76</v>
      </c>
      <c r="D170" s="12">
        <v>2</v>
      </c>
      <c r="E170" s="12">
        <v>9304</v>
      </c>
      <c r="F170" s="12">
        <v>2.1496130696474635E-4</v>
      </c>
      <c r="G170" s="12" t="s">
        <v>88</v>
      </c>
      <c r="H170" s="12" t="s">
        <v>88</v>
      </c>
      <c r="I170" s="12" t="s">
        <v>88</v>
      </c>
      <c r="J170" s="12" t="s">
        <v>88</v>
      </c>
      <c r="K170" s="12" t="s">
        <v>88</v>
      </c>
    </row>
    <row r="171" spans="1:11" x14ac:dyDescent="0.25">
      <c r="A171" s="12" t="s">
        <v>30</v>
      </c>
      <c r="B171" s="12" t="s">
        <v>9</v>
      </c>
      <c r="C171" s="12" t="s">
        <v>76</v>
      </c>
      <c r="D171" s="12">
        <v>1</v>
      </c>
      <c r="E171" s="12">
        <v>22933</v>
      </c>
      <c r="F171" s="12">
        <v>4.3605284960537216E-5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30</v>
      </c>
      <c r="B172" s="12" t="s">
        <v>11</v>
      </c>
      <c r="C172" s="12" t="s">
        <v>76</v>
      </c>
      <c r="D172" s="12">
        <v>5</v>
      </c>
      <c r="E172" s="12">
        <v>28551</v>
      </c>
      <c r="F172" s="12">
        <v>1.751252145283878E-4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31</v>
      </c>
      <c r="B173" s="12" t="s">
        <v>5</v>
      </c>
      <c r="C173" s="12" t="s">
        <v>76</v>
      </c>
      <c r="D173" s="12">
        <v>175</v>
      </c>
      <c r="E173" s="12">
        <v>100755</v>
      </c>
      <c r="F173" s="12">
        <v>1.7368865068731081E-3</v>
      </c>
      <c r="G173" s="12">
        <v>63</v>
      </c>
      <c r="H173" s="12">
        <v>14144</v>
      </c>
      <c r="I173" s="12">
        <v>4.4541855203619907E-3</v>
      </c>
      <c r="J173" s="12">
        <v>0.39</v>
      </c>
      <c r="K173" s="12">
        <v>44.3</v>
      </c>
    </row>
    <row r="174" spans="1:11" x14ac:dyDescent="0.25">
      <c r="A174" s="12" t="s">
        <v>31</v>
      </c>
      <c r="B174" s="12" t="s">
        <v>44</v>
      </c>
      <c r="C174" s="12" t="s">
        <v>76</v>
      </c>
      <c r="D174" s="12">
        <v>2</v>
      </c>
      <c r="E174" s="12">
        <v>2068</v>
      </c>
      <c r="F174" s="12">
        <v>9.6711798839458415E-4</v>
      </c>
      <c r="G174" s="12">
        <v>1</v>
      </c>
      <c r="H174" s="12">
        <v>462</v>
      </c>
      <c r="I174" s="12">
        <v>2.1645021645021645E-3</v>
      </c>
      <c r="J174" s="12">
        <v>0.45</v>
      </c>
      <c r="K174" s="12">
        <v>0.46</v>
      </c>
    </row>
    <row r="175" spans="1:11" x14ac:dyDescent="0.25">
      <c r="A175" s="12" t="s">
        <v>31</v>
      </c>
      <c r="B175" s="12" t="s">
        <v>6</v>
      </c>
      <c r="C175" s="12" t="s">
        <v>76</v>
      </c>
      <c r="D175" s="12">
        <v>15</v>
      </c>
      <c r="E175" s="12">
        <v>2763</v>
      </c>
      <c r="F175" s="12">
        <v>5.4288816503800215E-3</v>
      </c>
      <c r="G175" s="12">
        <v>3</v>
      </c>
      <c r="H175" s="12">
        <v>597</v>
      </c>
      <c r="I175" s="12">
        <v>5.0251256281407036E-3</v>
      </c>
      <c r="J175" s="12">
        <v>1.08</v>
      </c>
      <c r="K175" s="12">
        <v>0.02</v>
      </c>
    </row>
    <row r="176" spans="1:11" x14ac:dyDescent="0.25">
      <c r="A176" s="12" t="s">
        <v>31</v>
      </c>
      <c r="B176" s="12" t="s">
        <v>7</v>
      </c>
      <c r="C176" s="12" t="s">
        <v>76</v>
      </c>
      <c r="D176" s="12">
        <v>48</v>
      </c>
      <c r="E176" s="12">
        <v>10229</v>
      </c>
      <c r="F176" s="12">
        <v>4.6925408153289669E-3</v>
      </c>
      <c r="G176" s="12">
        <v>29</v>
      </c>
      <c r="H176" s="12">
        <v>1688</v>
      </c>
      <c r="I176" s="12">
        <v>1.7180094786729858E-2</v>
      </c>
      <c r="J176" s="12">
        <v>0.27</v>
      </c>
      <c r="K176" s="12">
        <v>35.200000000000003</v>
      </c>
    </row>
    <row r="177" spans="1:11" x14ac:dyDescent="0.25">
      <c r="A177" s="12" t="s">
        <v>31</v>
      </c>
      <c r="B177" s="12" t="s">
        <v>8</v>
      </c>
      <c r="C177" s="12" t="s">
        <v>76</v>
      </c>
      <c r="D177" s="12">
        <v>34</v>
      </c>
      <c r="E177" s="12">
        <v>9304</v>
      </c>
      <c r="F177" s="12">
        <v>3.6543422184006878E-3</v>
      </c>
      <c r="G177" s="12">
        <v>10</v>
      </c>
      <c r="H177" s="12">
        <v>1414</v>
      </c>
      <c r="I177" s="12">
        <v>7.0721357850070717E-3</v>
      </c>
      <c r="J177" s="12">
        <v>0.52</v>
      </c>
      <c r="K177" s="12">
        <v>3.51</v>
      </c>
    </row>
    <row r="178" spans="1:11" x14ac:dyDescent="0.25">
      <c r="A178" s="12" t="s">
        <v>31</v>
      </c>
      <c r="B178" s="12" t="s">
        <v>9</v>
      </c>
      <c r="C178" s="12" t="s">
        <v>76</v>
      </c>
      <c r="D178" s="12">
        <v>53</v>
      </c>
      <c r="E178" s="12">
        <v>22933</v>
      </c>
      <c r="F178" s="12">
        <v>2.3110801029084726E-3</v>
      </c>
      <c r="G178" s="12">
        <v>11</v>
      </c>
      <c r="H178" s="12">
        <v>2868</v>
      </c>
      <c r="I178" s="12">
        <v>3.8354253835425384E-3</v>
      </c>
      <c r="J178" s="12">
        <v>0.6</v>
      </c>
      <c r="K178" s="12">
        <v>2.39</v>
      </c>
    </row>
    <row r="179" spans="1:11" x14ac:dyDescent="0.25">
      <c r="A179" s="12" t="s">
        <v>31</v>
      </c>
      <c r="B179" s="12" t="s">
        <v>10</v>
      </c>
      <c r="C179" s="12" t="s">
        <v>76</v>
      </c>
      <c r="D179" s="12">
        <v>13</v>
      </c>
      <c r="E179" s="12">
        <v>21276</v>
      </c>
      <c r="F179" s="12">
        <v>6.1101710847903743E-4</v>
      </c>
      <c r="G179" s="12">
        <v>1</v>
      </c>
      <c r="H179" s="12">
        <v>2251</v>
      </c>
      <c r="I179" s="12">
        <v>4.4424700133274098E-4</v>
      </c>
      <c r="J179" s="12">
        <v>1.38</v>
      </c>
      <c r="K179" s="12">
        <v>0.1</v>
      </c>
    </row>
    <row r="180" spans="1:11" x14ac:dyDescent="0.25">
      <c r="A180" s="12" t="s">
        <v>31</v>
      </c>
      <c r="B180" s="12" t="s">
        <v>11</v>
      </c>
      <c r="C180" s="12" t="s">
        <v>76</v>
      </c>
      <c r="D180" s="12">
        <v>5</v>
      </c>
      <c r="E180" s="12">
        <v>28551</v>
      </c>
      <c r="F180" s="12">
        <v>1.751252145283878E-4</v>
      </c>
      <c r="G180" s="12">
        <v>2</v>
      </c>
      <c r="H180" s="12">
        <v>1871</v>
      </c>
      <c r="I180" s="12">
        <v>1.0689470871191875E-3</v>
      </c>
      <c r="J180" s="12">
        <v>0.16</v>
      </c>
      <c r="K180" s="12">
        <v>6.1</v>
      </c>
    </row>
    <row r="181" spans="1:11" x14ac:dyDescent="0.25">
      <c r="A181" s="12" t="s">
        <v>31</v>
      </c>
      <c r="B181" s="12" t="s">
        <v>12</v>
      </c>
      <c r="C181" s="12" t="s">
        <v>76</v>
      </c>
      <c r="D181" s="12">
        <v>5</v>
      </c>
      <c r="E181" s="12">
        <v>3110</v>
      </c>
      <c r="F181" s="12">
        <v>1.6077170418006431E-3</v>
      </c>
      <c r="G181" s="12">
        <v>5</v>
      </c>
      <c r="H181" s="12">
        <v>930</v>
      </c>
      <c r="I181" s="12">
        <v>5.3763440860215058E-3</v>
      </c>
      <c r="J181" s="12">
        <v>0.3</v>
      </c>
      <c r="K181" s="12">
        <v>4.12</v>
      </c>
    </row>
    <row r="182" spans="1:11" x14ac:dyDescent="0.25">
      <c r="A182" s="12" t="s">
        <v>32</v>
      </c>
      <c r="B182" s="12" t="s">
        <v>5</v>
      </c>
      <c r="C182" s="12" t="s">
        <v>76</v>
      </c>
      <c r="D182" s="12">
        <v>349</v>
      </c>
      <c r="E182" s="12">
        <v>100755</v>
      </c>
      <c r="F182" s="12">
        <v>3.4638479479926557E-3</v>
      </c>
      <c r="G182" s="12">
        <v>14</v>
      </c>
      <c r="H182" s="12">
        <v>14144</v>
      </c>
      <c r="I182" s="12">
        <v>9.8981900452488683E-4</v>
      </c>
      <c r="J182" s="12">
        <v>3.5</v>
      </c>
      <c r="K182" s="12">
        <v>24.11</v>
      </c>
    </row>
    <row r="183" spans="1:11" x14ac:dyDescent="0.25">
      <c r="A183" s="12" t="s">
        <v>32</v>
      </c>
      <c r="B183" s="12" t="s">
        <v>45</v>
      </c>
      <c r="C183" s="12" t="s">
        <v>76</v>
      </c>
      <c r="D183" s="12">
        <v>1</v>
      </c>
      <c r="E183" s="12">
        <v>52</v>
      </c>
      <c r="F183" s="12">
        <v>1.9230769230769232E-2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32</v>
      </c>
      <c r="B184" s="12" t="s">
        <v>43</v>
      </c>
      <c r="C184" s="12" t="s">
        <v>76</v>
      </c>
      <c r="D184" s="12">
        <v>70</v>
      </c>
      <c r="E184" s="12">
        <v>397</v>
      </c>
      <c r="F184" s="12">
        <v>0.17632241813602015</v>
      </c>
      <c r="G184" s="12">
        <v>2</v>
      </c>
      <c r="H184" s="12">
        <v>592</v>
      </c>
      <c r="I184" s="12">
        <v>3.3783783783783786E-3</v>
      </c>
      <c r="J184" s="12">
        <v>52.19</v>
      </c>
      <c r="K184" s="12">
        <v>105.3</v>
      </c>
    </row>
    <row r="185" spans="1:11" x14ac:dyDescent="0.25">
      <c r="A185" s="12" t="s">
        <v>32</v>
      </c>
      <c r="B185" s="12" t="s">
        <v>44</v>
      </c>
      <c r="C185" s="12" t="s">
        <v>76</v>
      </c>
      <c r="D185" s="12">
        <v>61</v>
      </c>
      <c r="E185" s="12">
        <v>2068</v>
      </c>
      <c r="F185" s="12">
        <v>2.9497098646034815E-2</v>
      </c>
      <c r="G185" s="12">
        <v>1</v>
      </c>
      <c r="H185" s="12">
        <v>462</v>
      </c>
      <c r="I185" s="12">
        <v>2.1645021645021645E-3</v>
      </c>
      <c r="J185" s="12">
        <v>13.63</v>
      </c>
      <c r="K185" s="12">
        <v>11.8</v>
      </c>
    </row>
    <row r="186" spans="1:11" x14ac:dyDescent="0.25">
      <c r="A186" s="12" t="s">
        <v>32</v>
      </c>
      <c r="B186" s="12" t="s">
        <v>6</v>
      </c>
      <c r="C186" s="12" t="s">
        <v>76</v>
      </c>
      <c r="D186" s="12">
        <v>12</v>
      </c>
      <c r="E186" s="12">
        <v>2763</v>
      </c>
      <c r="F186" s="12">
        <v>4.3431053203040176E-3</v>
      </c>
      <c r="G186" s="12" t="s">
        <v>88</v>
      </c>
      <c r="H186" s="12" t="s">
        <v>88</v>
      </c>
      <c r="I186" s="12" t="s">
        <v>88</v>
      </c>
      <c r="J186" s="12" t="s">
        <v>88</v>
      </c>
      <c r="K186" s="12" t="s">
        <v>88</v>
      </c>
    </row>
    <row r="187" spans="1:11" x14ac:dyDescent="0.25">
      <c r="A187" s="12" t="s">
        <v>32</v>
      </c>
      <c r="B187" s="12" t="s">
        <v>7</v>
      </c>
      <c r="C187" s="12" t="s">
        <v>76</v>
      </c>
      <c r="D187" s="12">
        <v>20</v>
      </c>
      <c r="E187" s="12">
        <v>10229</v>
      </c>
      <c r="F187" s="12">
        <v>1.955225339720403E-3</v>
      </c>
      <c r="G187" s="12">
        <v>3</v>
      </c>
      <c r="H187" s="12">
        <v>1688</v>
      </c>
      <c r="I187" s="12">
        <v>1.7772511848341231E-3</v>
      </c>
      <c r="J187" s="12">
        <v>1.1000000000000001</v>
      </c>
      <c r="K187" s="12">
        <v>0.02</v>
      </c>
    </row>
    <row r="188" spans="1:11" x14ac:dyDescent="0.25">
      <c r="A188" s="12" t="s">
        <v>32</v>
      </c>
      <c r="B188" s="12" t="s">
        <v>8</v>
      </c>
      <c r="C188" s="12" t="s">
        <v>76</v>
      </c>
      <c r="D188" s="12">
        <v>15</v>
      </c>
      <c r="E188" s="12">
        <v>9304</v>
      </c>
      <c r="F188" s="12">
        <v>1.6122098022355977E-3</v>
      </c>
      <c r="G188" s="12">
        <v>2</v>
      </c>
      <c r="H188" s="12">
        <v>1414</v>
      </c>
      <c r="I188" s="12">
        <v>1.4144271570014145E-3</v>
      </c>
      <c r="J188" s="12">
        <v>1.1399999999999999</v>
      </c>
      <c r="K188" s="12">
        <v>0.03</v>
      </c>
    </row>
    <row r="189" spans="1:11" x14ac:dyDescent="0.25">
      <c r="A189" s="12" t="s">
        <v>32</v>
      </c>
      <c r="B189" s="12" t="s">
        <v>9</v>
      </c>
      <c r="C189" s="12" t="s">
        <v>76</v>
      </c>
      <c r="D189" s="12">
        <v>45</v>
      </c>
      <c r="E189" s="12">
        <v>22933</v>
      </c>
      <c r="F189" s="12">
        <v>1.9622378232241749E-3</v>
      </c>
      <c r="G189" s="12">
        <v>2</v>
      </c>
      <c r="H189" s="12">
        <v>2868</v>
      </c>
      <c r="I189" s="12">
        <v>6.9735006973500695E-4</v>
      </c>
      <c r="J189" s="12">
        <v>2.81</v>
      </c>
      <c r="K189" s="12">
        <v>2.2400000000000002</v>
      </c>
    </row>
    <row r="190" spans="1:11" x14ac:dyDescent="0.25">
      <c r="A190" s="12" t="s">
        <v>32</v>
      </c>
      <c r="B190" s="12" t="s">
        <v>10</v>
      </c>
      <c r="C190" s="12" t="s">
        <v>76</v>
      </c>
      <c r="D190" s="12">
        <v>54</v>
      </c>
      <c r="E190" s="12">
        <v>21276</v>
      </c>
      <c r="F190" s="12">
        <v>2.5380710659898475E-3</v>
      </c>
      <c r="G190" s="12">
        <v>1</v>
      </c>
      <c r="H190" s="12">
        <v>2251</v>
      </c>
      <c r="I190" s="12">
        <v>4.4424700133274098E-4</v>
      </c>
      <c r="J190" s="12">
        <v>5.71</v>
      </c>
      <c r="K190" s="12">
        <v>3.83</v>
      </c>
    </row>
    <row r="191" spans="1:11" x14ac:dyDescent="0.25">
      <c r="A191" s="12" t="s">
        <v>32</v>
      </c>
      <c r="B191" s="12" t="s">
        <v>11</v>
      </c>
      <c r="C191" s="12" t="s">
        <v>76</v>
      </c>
      <c r="D191" s="12">
        <v>66</v>
      </c>
      <c r="E191" s="12">
        <v>28551</v>
      </c>
      <c r="F191" s="12">
        <v>2.311652831774719E-3</v>
      </c>
      <c r="G191" s="12">
        <v>3</v>
      </c>
      <c r="H191" s="12">
        <v>1871</v>
      </c>
      <c r="I191" s="12">
        <v>1.6034206306787815E-3</v>
      </c>
      <c r="J191" s="12">
        <v>1.44</v>
      </c>
      <c r="K191" s="12">
        <v>0.39</v>
      </c>
    </row>
    <row r="192" spans="1:11" x14ac:dyDescent="0.25">
      <c r="A192" s="12" t="s">
        <v>32</v>
      </c>
      <c r="B192" s="12" t="s">
        <v>12</v>
      </c>
      <c r="C192" s="12" t="s">
        <v>76</v>
      </c>
      <c r="D192" s="12">
        <v>5</v>
      </c>
      <c r="E192" s="12">
        <v>3110</v>
      </c>
      <c r="F192" s="12">
        <v>1.6077170418006431E-3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33</v>
      </c>
      <c r="B193" s="12" t="s">
        <v>5</v>
      </c>
      <c r="C193" s="12" t="s">
        <v>76</v>
      </c>
      <c r="D193" s="12">
        <v>23</v>
      </c>
      <c r="E193" s="12">
        <v>100755</v>
      </c>
      <c r="F193" s="12">
        <v>2.2827651233189419E-4</v>
      </c>
      <c r="G193" s="12">
        <v>84</v>
      </c>
      <c r="H193" s="12">
        <v>14144</v>
      </c>
      <c r="I193" s="12">
        <v>5.938914027149321E-3</v>
      </c>
      <c r="J193" s="12">
        <v>0.04</v>
      </c>
      <c r="K193" s="12">
        <v>434.74</v>
      </c>
    </row>
    <row r="194" spans="1:11" x14ac:dyDescent="0.25">
      <c r="A194" s="12" t="s">
        <v>33</v>
      </c>
      <c r="B194" s="12" t="s">
        <v>6</v>
      </c>
      <c r="C194" s="12" t="s">
        <v>76</v>
      </c>
      <c r="D194" s="12">
        <v>1</v>
      </c>
      <c r="E194" s="12">
        <v>2763</v>
      </c>
      <c r="F194" s="12">
        <v>3.6192544335866811E-4</v>
      </c>
      <c r="G194" s="12">
        <v>1</v>
      </c>
      <c r="H194" s="12">
        <v>597</v>
      </c>
      <c r="I194" s="12">
        <v>1.6750418760469012E-3</v>
      </c>
      <c r="J194" s="12">
        <v>0.22</v>
      </c>
      <c r="K194" s="12">
        <v>1.42</v>
      </c>
    </row>
    <row r="195" spans="1:11" x14ac:dyDescent="0.25">
      <c r="A195" s="12" t="s">
        <v>33</v>
      </c>
      <c r="B195" s="12" t="s">
        <v>7</v>
      </c>
      <c r="C195" s="12" t="s">
        <v>76</v>
      </c>
      <c r="D195" s="12">
        <v>6</v>
      </c>
      <c r="E195" s="12">
        <v>10229</v>
      </c>
      <c r="F195" s="12">
        <v>5.8656760191612087E-4</v>
      </c>
      <c r="G195" s="12">
        <v>9</v>
      </c>
      <c r="H195" s="12">
        <v>1688</v>
      </c>
      <c r="I195" s="12">
        <v>5.3317535545023701E-3</v>
      </c>
      <c r="J195" s="12">
        <v>0.11</v>
      </c>
      <c r="K195" s="12">
        <v>25.95</v>
      </c>
    </row>
    <row r="196" spans="1:11" x14ac:dyDescent="0.25">
      <c r="A196" s="12" t="s">
        <v>33</v>
      </c>
      <c r="B196" s="12" t="s">
        <v>8</v>
      </c>
      <c r="C196" s="12" t="s">
        <v>76</v>
      </c>
      <c r="D196" s="12">
        <v>3</v>
      </c>
      <c r="E196" s="12">
        <v>9304</v>
      </c>
      <c r="F196" s="12">
        <v>3.2244196044711954E-4</v>
      </c>
      <c r="G196" s="12">
        <v>19</v>
      </c>
      <c r="H196" s="12">
        <v>1414</v>
      </c>
      <c r="I196" s="12">
        <v>1.3437057991513438E-2</v>
      </c>
      <c r="J196" s="12">
        <v>0.02</v>
      </c>
      <c r="K196" s="12">
        <v>103.06</v>
      </c>
    </row>
    <row r="197" spans="1:11" x14ac:dyDescent="0.25">
      <c r="A197" s="12" t="s">
        <v>33</v>
      </c>
      <c r="B197" s="12" t="s">
        <v>9</v>
      </c>
      <c r="C197" s="12" t="s">
        <v>76</v>
      </c>
      <c r="D197" s="12">
        <v>8</v>
      </c>
      <c r="E197" s="12">
        <v>22933</v>
      </c>
      <c r="F197" s="12">
        <v>3.4884227968429773E-4</v>
      </c>
      <c r="G197" s="12">
        <v>21</v>
      </c>
      <c r="H197" s="12">
        <v>2868</v>
      </c>
      <c r="I197" s="12">
        <v>7.3221757322175732E-3</v>
      </c>
      <c r="J197" s="12">
        <v>0.05</v>
      </c>
      <c r="K197" s="12">
        <v>110.41</v>
      </c>
    </row>
    <row r="198" spans="1:11" x14ac:dyDescent="0.25">
      <c r="A198" s="12" t="s">
        <v>33</v>
      </c>
      <c r="B198" s="12" t="s">
        <v>10</v>
      </c>
      <c r="C198" s="12" t="s">
        <v>76</v>
      </c>
      <c r="D198" s="12">
        <v>4</v>
      </c>
      <c r="E198" s="12">
        <v>21276</v>
      </c>
      <c r="F198" s="12">
        <v>1.8800526414739614E-4</v>
      </c>
      <c r="G198" s="12">
        <v>15</v>
      </c>
      <c r="H198" s="12">
        <v>2251</v>
      </c>
      <c r="I198" s="12">
        <v>6.6637050199911153E-3</v>
      </c>
      <c r="J198" s="12">
        <v>0.03</v>
      </c>
      <c r="K198" s="12">
        <v>105.79</v>
      </c>
    </row>
    <row r="199" spans="1:11" x14ac:dyDescent="0.25">
      <c r="A199" s="12" t="s">
        <v>33</v>
      </c>
      <c r="B199" s="12" t="s">
        <v>11</v>
      </c>
      <c r="C199" s="12" t="s">
        <v>76</v>
      </c>
      <c r="D199" s="12">
        <v>1</v>
      </c>
      <c r="E199" s="12">
        <v>28551</v>
      </c>
      <c r="F199" s="12">
        <v>3.5025042905677557E-5</v>
      </c>
      <c r="G199" s="12">
        <v>4</v>
      </c>
      <c r="H199" s="12">
        <v>1871</v>
      </c>
      <c r="I199" s="12">
        <v>2.137894174238375E-3</v>
      </c>
      <c r="J199" s="12">
        <v>0.02</v>
      </c>
      <c r="K199" s="12">
        <v>47.25</v>
      </c>
    </row>
    <row r="200" spans="1:11" x14ac:dyDescent="0.25">
      <c r="A200" s="12" t="s">
        <v>34</v>
      </c>
      <c r="B200" s="12" t="s">
        <v>5</v>
      </c>
      <c r="C200" s="12" t="s">
        <v>76</v>
      </c>
      <c r="D200" s="12">
        <v>2881</v>
      </c>
      <c r="E200" s="12">
        <v>100755</v>
      </c>
      <c r="F200" s="12">
        <v>2.859411443600814E-2</v>
      </c>
      <c r="G200" s="12">
        <v>122</v>
      </c>
      <c r="H200" s="12">
        <v>14144</v>
      </c>
      <c r="I200" s="12">
        <v>8.6255656108597291E-3</v>
      </c>
      <c r="J200" s="12">
        <v>3.32</v>
      </c>
      <c r="K200" s="12">
        <v>194.3</v>
      </c>
    </row>
    <row r="201" spans="1:11" x14ac:dyDescent="0.25">
      <c r="A201" s="12" t="s">
        <v>34</v>
      </c>
      <c r="B201" s="12" t="s">
        <v>43</v>
      </c>
      <c r="C201" s="12" t="s">
        <v>76</v>
      </c>
      <c r="D201" s="12">
        <v>19</v>
      </c>
      <c r="E201" s="12">
        <v>397</v>
      </c>
      <c r="F201" s="12">
        <v>4.7858942065491183E-2</v>
      </c>
      <c r="G201" s="12">
        <v>3</v>
      </c>
      <c r="H201" s="12">
        <v>592</v>
      </c>
      <c r="I201" s="12">
        <v>5.0675675675675678E-3</v>
      </c>
      <c r="J201" s="12">
        <v>9.44</v>
      </c>
      <c r="K201" s="12">
        <v>20.010000000000002</v>
      </c>
    </row>
    <row r="202" spans="1:11" x14ac:dyDescent="0.25">
      <c r="A202" s="12" t="s">
        <v>34</v>
      </c>
      <c r="B202" s="12" t="s">
        <v>44</v>
      </c>
      <c r="C202" s="12" t="s">
        <v>76</v>
      </c>
      <c r="D202" s="12">
        <v>574</v>
      </c>
      <c r="E202" s="12">
        <v>2068</v>
      </c>
      <c r="F202" s="12">
        <v>0.27756286266924562</v>
      </c>
      <c r="G202" s="12">
        <v>6</v>
      </c>
      <c r="H202" s="12">
        <v>462</v>
      </c>
      <c r="I202" s="12">
        <v>1.2987012987012988E-2</v>
      </c>
      <c r="J202" s="12">
        <v>21.37</v>
      </c>
      <c r="K202" s="12">
        <v>149.61000000000001</v>
      </c>
    </row>
    <row r="203" spans="1:11" x14ac:dyDescent="0.25">
      <c r="A203" s="12" t="s">
        <v>34</v>
      </c>
      <c r="B203" s="12" t="s">
        <v>6</v>
      </c>
      <c r="C203" s="12" t="s">
        <v>76</v>
      </c>
      <c r="D203" s="12">
        <v>593</v>
      </c>
      <c r="E203" s="12">
        <v>2763</v>
      </c>
      <c r="F203" s="12">
        <v>0.2146217879116902</v>
      </c>
      <c r="G203" s="12">
        <v>28</v>
      </c>
      <c r="H203" s="12">
        <v>597</v>
      </c>
      <c r="I203" s="12">
        <v>4.690117252931323E-2</v>
      </c>
      <c r="J203" s="12">
        <v>4.58</v>
      </c>
      <c r="K203" s="12">
        <v>91.66</v>
      </c>
    </row>
    <row r="204" spans="1:11" x14ac:dyDescent="0.25">
      <c r="A204" s="12" t="s">
        <v>34</v>
      </c>
      <c r="B204" s="12" t="s">
        <v>7</v>
      </c>
      <c r="C204" s="12" t="s">
        <v>76</v>
      </c>
      <c r="D204" s="12">
        <v>629</v>
      </c>
      <c r="E204" s="12">
        <v>10229</v>
      </c>
      <c r="F204" s="12">
        <v>6.1491836934206665E-2</v>
      </c>
      <c r="G204" s="12">
        <v>21</v>
      </c>
      <c r="H204" s="12">
        <v>1688</v>
      </c>
      <c r="I204" s="12">
        <v>1.2440758293838863E-2</v>
      </c>
      <c r="J204" s="12">
        <v>4.9400000000000004</v>
      </c>
      <c r="K204" s="12">
        <v>67.599999999999994</v>
      </c>
    </row>
    <row r="205" spans="1:11" x14ac:dyDescent="0.25">
      <c r="A205" s="12" t="s">
        <v>34</v>
      </c>
      <c r="B205" s="12" t="s">
        <v>8</v>
      </c>
      <c r="C205" s="12" t="s">
        <v>76</v>
      </c>
      <c r="D205" s="12">
        <v>262</v>
      </c>
      <c r="E205" s="12">
        <v>9304</v>
      </c>
      <c r="F205" s="12">
        <v>2.8159931212381771E-2</v>
      </c>
      <c r="G205" s="12">
        <v>7</v>
      </c>
      <c r="H205" s="12">
        <v>1414</v>
      </c>
      <c r="I205" s="12">
        <v>4.9504950495049506E-3</v>
      </c>
      <c r="J205" s="12">
        <v>5.69</v>
      </c>
      <c r="K205" s="12">
        <v>27.02</v>
      </c>
    </row>
    <row r="206" spans="1:11" x14ac:dyDescent="0.25">
      <c r="A206" s="12" t="s">
        <v>34</v>
      </c>
      <c r="B206" s="12" t="s">
        <v>9</v>
      </c>
      <c r="C206" s="12" t="s">
        <v>76</v>
      </c>
      <c r="D206" s="12">
        <v>402</v>
      </c>
      <c r="E206" s="12">
        <v>22933</v>
      </c>
      <c r="F206" s="12">
        <v>1.7529324554135962E-2</v>
      </c>
      <c r="G206" s="12">
        <v>21</v>
      </c>
      <c r="H206" s="12">
        <v>2868</v>
      </c>
      <c r="I206" s="12">
        <v>7.3221757322175732E-3</v>
      </c>
      <c r="J206" s="12">
        <v>2.39</v>
      </c>
      <c r="K206" s="12">
        <v>16.47</v>
      </c>
    </row>
    <row r="207" spans="1:11" x14ac:dyDescent="0.25">
      <c r="A207" s="12" t="s">
        <v>34</v>
      </c>
      <c r="B207" s="12" t="s">
        <v>10</v>
      </c>
      <c r="C207" s="12" t="s">
        <v>76</v>
      </c>
      <c r="D207" s="12">
        <v>203</v>
      </c>
      <c r="E207" s="12">
        <v>21276</v>
      </c>
      <c r="F207" s="12">
        <v>9.5412671554803534E-3</v>
      </c>
      <c r="G207" s="12">
        <v>15</v>
      </c>
      <c r="H207" s="12">
        <v>2251</v>
      </c>
      <c r="I207" s="12">
        <v>6.6637050199911153E-3</v>
      </c>
      <c r="J207" s="12">
        <v>1.43</v>
      </c>
      <c r="K207" s="12">
        <v>1.84</v>
      </c>
    </row>
    <row r="208" spans="1:11" x14ac:dyDescent="0.25">
      <c r="A208" s="12" t="s">
        <v>34</v>
      </c>
      <c r="B208" s="12" t="s">
        <v>11</v>
      </c>
      <c r="C208" s="12" t="s">
        <v>76</v>
      </c>
      <c r="D208" s="12">
        <v>115</v>
      </c>
      <c r="E208" s="12">
        <v>28551</v>
      </c>
      <c r="F208" s="12">
        <v>4.0278799341529189E-3</v>
      </c>
      <c r="G208" s="12">
        <v>12</v>
      </c>
      <c r="H208" s="12">
        <v>1871</v>
      </c>
      <c r="I208" s="12">
        <v>6.4136825227151259E-3</v>
      </c>
      <c r="J208" s="12">
        <v>0.63</v>
      </c>
      <c r="K208" s="12">
        <v>2.4</v>
      </c>
    </row>
    <row r="209" spans="1:11" x14ac:dyDescent="0.25">
      <c r="A209" s="12" t="s">
        <v>34</v>
      </c>
      <c r="B209" s="12" t="s">
        <v>12</v>
      </c>
      <c r="C209" s="12" t="s">
        <v>76</v>
      </c>
      <c r="D209" s="12">
        <v>84</v>
      </c>
      <c r="E209" s="12">
        <v>3110</v>
      </c>
      <c r="F209" s="12">
        <v>2.7009646302250803E-2</v>
      </c>
      <c r="G209" s="12">
        <v>3</v>
      </c>
      <c r="H209" s="12">
        <v>930</v>
      </c>
      <c r="I209" s="12">
        <v>3.2258064516129032E-3</v>
      </c>
      <c r="J209" s="12">
        <v>8.3699999999999992</v>
      </c>
      <c r="K209" s="12">
        <v>19.22</v>
      </c>
    </row>
    <row r="210" spans="1:11" x14ac:dyDescent="0.25">
      <c r="A210" s="12" t="s">
        <v>35</v>
      </c>
      <c r="B210" s="12" t="s">
        <v>5</v>
      </c>
      <c r="C210" s="12" t="s">
        <v>76</v>
      </c>
      <c r="D210" s="12">
        <v>9</v>
      </c>
      <c r="E210" s="12">
        <v>100755</v>
      </c>
      <c r="F210" s="12">
        <v>8.9325591782045557E-5</v>
      </c>
      <c r="G210" s="12">
        <v>18</v>
      </c>
      <c r="H210" s="12">
        <v>14144</v>
      </c>
      <c r="I210" s="12">
        <v>1.2726244343891403E-3</v>
      </c>
      <c r="J210" s="12">
        <v>7.0000000000000007E-2</v>
      </c>
      <c r="K210" s="12">
        <v>73.92</v>
      </c>
    </row>
    <row r="211" spans="1:11" x14ac:dyDescent="0.25">
      <c r="A211" s="12" t="s">
        <v>35</v>
      </c>
      <c r="B211" s="12" t="s">
        <v>44</v>
      </c>
      <c r="C211" s="12" t="s">
        <v>76</v>
      </c>
      <c r="D211" s="12">
        <v>1</v>
      </c>
      <c r="E211" s="12">
        <v>2068</v>
      </c>
      <c r="F211" s="12">
        <v>4.8355899419729207E-4</v>
      </c>
      <c r="G211" s="12">
        <v>1</v>
      </c>
      <c r="H211" s="12">
        <v>462</v>
      </c>
      <c r="I211" s="12">
        <v>2.1645021645021645E-3</v>
      </c>
      <c r="J211" s="12">
        <v>0.22</v>
      </c>
      <c r="K211" s="12">
        <v>1.35</v>
      </c>
    </row>
    <row r="212" spans="1:11" x14ac:dyDescent="0.25">
      <c r="A212" s="12" t="s">
        <v>35</v>
      </c>
      <c r="B212" s="12" t="s">
        <v>6</v>
      </c>
      <c r="C212" s="12" t="s">
        <v>76</v>
      </c>
      <c r="D212" s="12">
        <v>1</v>
      </c>
      <c r="E212" s="12">
        <v>2763</v>
      </c>
      <c r="F212" s="12">
        <v>3.6192544335866811E-4</v>
      </c>
      <c r="G212" s="12">
        <v>1</v>
      </c>
      <c r="H212" s="12">
        <v>597</v>
      </c>
      <c r="I212" s="12">
        <v>1.6750418760469012E-3</v>
      </c>
      <c r="J212" s="12">
        <v>0.22</v>
      </c>
      <c r="K212" s="12">
        <v>1.42</v>
      </c>
    </row>
    <row r="213" spans="1:11" x14ac:dyDescent="0.25">
      <c r="A213" s="12" t="s">
        <v>35</v>
      </c>
      <c r="B213" s="12" t="s">
        <v>7</v>
      </c>
      <c r="C213" s="12" t="s">
        <v>76</v>
      </c>
      <c r="D213" s="12">
        <v>2</v>
      </c>
      <c r="E213" s="12">
        <v>10229</v>
      </c>
      <c r="F213" s="12">
        <v>1.9552253397204028E-4</v>
      </c>
      <c r="G213" s="12">
        <v>6</v>
      </c>
      <c r="H213" s="12">
        <v>1688</v>
      </c>
      <c r="I213" s="12">
        <v>3.5545023696682463E-3</v>
      </c>
      <c r="J213" s="12">
        <v>0.06</v>
      </c>
      <c r="K213" s="12">
        <v>24.37</v>
      </c>
    </row>
    <row r="214" spans="1:11" x14ac:dyDescent="0.25">
      <c r="A214" s="12" t="s">
        <v>35</v>
      </c>
      <c r="B214" s="12" t="s">
        <v>8</v>
      </c>
      <c r="C214" s="12" t="s">
        <v>76</v>
      </c>
      <c r="D214" s="12">
        <v>2</v>
      </c>
      <c r="E214" s="12">
        <v>9304</v>
      </c>
      <c r="F214" s="12">
        <v>2.1496130696474635E-4</v>
      </c>
      <c r="G214" s="12">
        <v>1</v>
      </c>
      <c r="H214" s="12">
        <v>1414</v>
      </c>
      <c r="I214" s="12">
        <v>7.0721357850070724E-4</v>
      </c>
      <c r="J214" s="12">
        <v>0.3</v>
      </c>
      <c r="K214" s="12">
        <v>1.06</v>
      </c>
    </row>
    <row r="215" spans="1:11" x14ac:dyDescent="0.25">
      <c r="A215" s="12" t="s">
        <v>35</v>
      </c>
      <c r="B215" s="12" t="s">
        <v>9</v>
      </c>
      <c r="C215" s="12" t="s">
        <v>76</v>
      </c>
      <c r="D215" s="12">
        <v>3</v>
      </c>
      <c r="E215" s="12">
        <v>22933</v>
      </c>
      <c r="F215" s="12">
        <v>1.3081585488161165E-4</v>
      </c>
      <c r="G215" s="12">
        <v>1</v>
      </c>
      <c r="H215" s="12">
        <v>2868</v>
      </c>
      <c r="I215" s="12">
        <v>3.4867503486750347E-4</v>
      </c>
      <c r="J215" s="12">
        <v>0.38</v>
      </c>
      <c r="K215" s="12">
        <v>0.78</v>
      </c>
    </row>
    <row r="216" spans="1:11" x14ac:dyDescent="0.25">
      <c r="A216" s="12" t="s">
        <v>36</v>
      </c>
      <c r="B216" s="12" t="s">
        <v>5</v>
      </c>
      <c r="C216" s="12" t="s">
        <v>76</v>
      </c>
      <c r="D216" s="12">
        <v>148</v>
      </c>
      <c r="E216" s="12">
        <v>100755</v>
      </c>
      <c r="F216" s="12">
        <v>1.4689097315269714E-3</v>
      </c>
      <c r="G216" s="12">
        <v>53</v>
      </c>
      <c r="H216" s="12">
        <v>14144</v>
      </c>
      <c r="I216" s="12">
        <v>3.7471719457013576E-3</v>
      </c>
      <c r="J216" s="12">
        <v>0.39</v>
      </c>
      <c r="K216" s="12">
        <v>36.86</v>
      </c>
    </row>
    <row r="217" spans="1:11" x14ac:dyDescent="0.25">
      <c r="A217" s="12" t="s">
        <v>36</v>
      </c>
      <c r="B217" s="12" t="s">
        <v>43</v>
      </c>
      <c r="C217" s="12" t="s">
        <v>76</v>
      </c>
      <c r="D217" s="12">
        <v>1</v>
      </c>
      <c r="E217" s="12">
        <v>397</v>
      </c>
      <c r="F217" s="12">
        <v>2.5188916876574307E-3</v>
      </c>
      <c r="G217" s="12">
        <v>2</v>
      </c>
      <c r="H217" s="12">
        <v>592</v>
      </c>
      <c r="I217" s="12">
        <v>3.3783783783783786E-3</v>
      </c>
      <c r="J217" s="12">
        <v>0.75</v>
      </c>
      <c r="K217" s="12">
        <v>0.06</v>
      </c>
    </row>
    <row r="218" spans="1:11" x14ac:dyDescent="0.25">
      <c r="A218" s="12" t="s">
        <v>36</v>
      </c>
      <c r="B218" s="12" t="s">
        <v>44</v>
      </c>
      <c r="C218" s="12" t="s">
        <v>76</v>
      </c>
      <c r="D218" s="12">
        <v>4</v>
      </c>
      <c r="E218" s="12">
        <v>2068</v>
      </c>
      <c r="F218" s="12">
        <v>1.9342359767891683E-3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36</v>
      </c>
      <c r="B219" s="12" t="s">
        <v>6</v>
      </c>
      <c r="C219" s="12" t="s">
        <v>76</v>
      </c>
      <c r="D219" s="12">
        <v>11</v>
      </c>
      <c r="E219" s="12">
        <v>2763</v>
      </c>
      <c r="F219" s="12">
        <v>3.9811798769453493E-3</v>
      </c>
      <c r="G219" s="12">
        <v>3</v>
      </c>
      <c r="H219" s="12">
        <v>597</v>
      </c>
      <c r="I219" s="12">
        <v>5.0251256281407036E-3</v>
      </c>
      <c r="J219" s="12">
        <v>0.79</v>
      </c>
      <c r="K219" s="12">
        <v>0.13</v>
      </c>
    </row>
    <row r="220" spans="1:11" x14ac:dyDescent="0.25">
      <c r="A220" s="12" t="s">
        <v>36</v>
      </c>
      <c r="B220" s="12" t="s">
        <v>7</v>
      </c>
      <c r="C220" s="12" t="s">
        <v>76</v>
      </c>
      <c r="D220" s="12">
        <v>41</v>
      </c>
      <c r="E220" s="12">
        <v>10229</v>
      </c>
      <c r="F220" s="12">
        <v>4.008211946426826E-3</v>
      </c>
      <c r="G220" s="12">
        <v>11</v>
      </c>
      <c r="H220" s="12">
        <v>1688</v>
      </c>
      <c r="I220" s="12">
        <v>6.5165876777251181E-3</v>
      </c>
      <c r="J220" s="12">
        <v>0.62</v>
      </c>
      <c r="K220" s="12">
        <v>2.1</v>
      </c>
    </row>
    <row r="221" spans="1:11" x14ac:dyDescent="0.25">
      <c r="A221" s="12" t="s">
        <v>36</v>
      </c>
      <c r="B221" s="12" t="s">
        <v>8</v>
      </c>
      <c r="C221" s="12" t="s">
        <v>76</v>
      </c>
      <c r="D221" s="12">
        <v>36</v>
      </c>
      <c r="E221" s="12">
        <v>9304</v>
      </c>
      <c r="F221" s="12">
        <v>3.869303525365434E-3</v>
      </c>
      <c r="G221" s="12">
        <v>7</v>
      </c>
      <c r="H221" s="12">
        <v>1414</v>
      </c>
      <c r="I221" s="12">
        <v>4.9504950495049506E-3</v>
      </c>
      <c r="J221" s="12">
        <v>0.78</v>
      </c>
      <c r="K221" s="12">
        <v>0.36</v>
      </c>
    </row>
    <row r="222" spans="1:11" x14ac:dyDescent="0.25">
      <c r="A222" s="12" t="s">
        <v>36</v>
      </c>
      <c r="B222" s="12" t="s">
        <v>9</v>
      </c>
      <c r="C222" s="12" t="s">
        <v>76</v>
      </c>
      <c r="D222" s="12">
        <v>30</v>
      </c>
      <c r="E222" s="12">
        <v>22933</v>
      </c>
      <c r="F222" s="12">
        <v>1.3081585488161165E-3</v>
      </c>
      <c r="G222" s="12">
        <v>6</v>
      </c>
      <c r="H222" s="12">
        <v>2868</v>
      </c>
      <c r="I222" s="12">
        <v>2.0920502092050207E-3</v>
      </c>
      <c r="J222" s="12">
        <v>0.63</v>
      </c>
      <c r="K222" s="12">
        <v>1.1200000000000001</v>
      </c>
    </row>
    <row r="223" spans="1:11" x14ac:dyDescent="0.25">
      <c r="A223" s="12" t="s">
        <v>36</v>
      </c>
      <c r="B223" s="12" t="s">
        <v>10</v>
      </c>
      <c r="C223" s="12" t="s">
        <v>76</v>
      </c>
      <c r="D223" s="12">
        <v>12</v>
      </c>
      <c r="E223" s="12">
        <v>21276</v>
      </c>
      <c r="F223" s="12">
        <v>5.6401579244218843E-4</v>
      </c>
      <c r="G223" s="12">
        <v>2</v>
      </c>
      <c r="H223" s="12">
        <v>2251</v>
      </c>
      <c r="I223" s="12">
        <v>8.8849400266548197E-4</v>
      </c>
      <c r="J223" s="12">
        <v>0.63</v>
      </c>
      <c r="K223" s="12">
        <v>0.36</v>
      </c>
    </row>
    <row r="224" spans="1:11" x14ac:dyDescent="0.25">
      <c r="A224" s="12" t="s">
        <v>36</v>
      </c>
      <c r="B224" s="12" t="s">
        <v>11</v>
      </c>
      <c r="C224" s="12" t="s">
        <v>76</v>
      </c>
      <c r="D224" s="12">
        <v>7</v>
      </c>
      <c r="E224" s="12">
        <v>28551</v>
      </c>
      <c r="F224" s="12">
        <v>2.4517530033974291E-4</v>
      </c>
      <c r="G224" s="12">
        <v>1</v>
      </c>
      <c r="H224" s="12">
        <v>1871</v>
      </c>
      <c r="I224" s="12">
        <v>5.3447354355959376E-4</v>
      </c>
      <c r="J224" s="12">
        <v>0.46</v>
      </c>
      <c r="K224" s="12">
        <v>0.56000000000000005</v>
      </c>
    </row>
    <row r="225" spans="1:11" x14ac:dyDescent="0.25">
      <c r="A225" s="12" t="s">
        <v>36</v>
      </c>
      <c r="B225" s="12" t="s">
        <v>12</v>
      </c>
      <c r="C225" s="12" t="s">
        <v>76</v>
      </c>
      <c r="D225" s="12">
        <v>6</v>
      </c>
      <c r="E225" s="12">
        <v>3110</v>
      </c>
      <c r="F225" s="12">
        <v>1.9292604501607716E-3</v>
      </c>
      <c r="G225" s="12">
        <v>6</v>
      </c>
      <c r="H225" s="12">
        <v>930</v>
      </c>
      <c r="I225" s="12">
        <v>6.4516129032258064E-3</v>
      </c>
      <c r="J225" s="12">
        <v>0.3</v>
      </c>
      <c r="K225" s="12">
        <v>4.9400000000000004</v>
      </c>
    </row>
    <row r="226" spans="1:11" x14ac:dyDescent="0.25">
      <c r="A226" s="12" t="s">
        <v>37</v>
      </c>
      <c r="B226" s="12" t="s">
        <v>5</v>
      </c>
      <c r="C226" s="12" t="s">
        <v>76</v>
      </c>
      <c r="D226" s="12">
        <v>78</v>
      </c>
      <c r="E226" s="12">
        <v>100755</v>
      </c>
      <c r="F226" s="12">
        <v>7.7415512877772818E-4</v>
      </c>
      <c r="G226" s="12">
        <v>54</v>
      </c>
      <c r="H226" s="12">
        <v>14144</v>
      </c>
      <c r="I226" s="12">
        <v>3.8178733031674207E-3</v>
      </c>
      <c r="J226" s="12">
        <v>0.2</v>
      </c>
      <c r="K226" s="12">
        <v>100.13</v>
      </c>
    </row>
    <row r="227" spans="1:11" x14ac:dyDescent="0.25">
      <c r="A227" s="12" t="s">
        <v>37</v>
      </c>
      <c r="B227" s="12" t="s">
        <v>6</v>
      </c>
      <c r="C227" s="12" t="s">
        <v>76</v>
      </c>
      <c r="D227" s="12">
        <v>5</v>
      </c>
      <c r="E227" s="12">
        <v>2763</v>
      </c>
      <c r="F227" s="12">
        <v>1.8096272167933405E-3</v>
      </c>
      <c r="G227" s="12">
        <v>4</v>
      </c>
      <c r="H227" s="12">
        <v>597</v>
      </c>
      <c r="I227" s="12">
        <v>6.7001675041876048E-3</v>
      </c>
      <c r="J227" s="12">
        <v>0.27</v>
      </c>
      <c r="K227" s="12">
        <v>4.4000000000000004</v>
      </c>
    </row>
    <row r="228" spans="1:11" x14ac:dyDescent="0.25">
      <c r="A228" s="12" t="s">
        <v>37</v>
      </c>
      <c r="B228" s="12" t="s">
        <v>7</v>
      </c>
      <c r="C228" s="12" t="s">
        <v>76</v>
      </c>
      <c r="D228" s="12">
        <v>26</v>
      </c>
      <c r="E228" s="12">
        <v>10229</v>
      </c>
      <c r="F228" s="12">
        <v>2.5417929416365237E-3</v>
      </c>
      <c r="G228" s="12">
        <v>11</v>
      </c>
      <c r="H228" s="12">
        <v>1688</v>
      </c>
      <c r="I228" s="12">
        <v>6.5165876777251181E-3</v>
      </c>
      <c r="J228" s="12">
        <v>0.39</v>
      </c>
      <c r="K228" s="12">
        <v>7.4</v>
      </c>
    </row>
    <row r="229" spans="1:11" x14ac:dyDescent="0.25">
      <c r="A229" s="12" t="s">
        <v>37</v>
      </c>
      <c r="B229" s="12" t="s">
        <v>8</v>
      </c>
      <c r="C229" s="12" t="s">
        <v>76</v>
      </c>
      <c r="D229" s="12">
        <v>19</v>
      </c>
      <c r="E229" s="12">
        <v>9304</v>
      </c>
      <c r="F229" s="12">
        <v>2.0421324161650901E-3</v>
      </c>
      <c r="G229" s="12">
        <v>5</v>
      </c>
      <c r="H229" s="12">
        <v>1414</v>
      </c>
      <c r="I229" s="12">
        <v>3.5360678925035359E-3</v>
      </c>
      <c r="J229" s="12">
        <v>0.57999999999999996</v>
      </c>
      <c r="K229" s="12">
        <v>1.23</v>
      </c>
    </row>
    <row r="230" spans="1:11" x14ac:dyDescent="0.25">
      <c r="A230" s="12" t="s">
        <v>37</v>
      </c>
      <c r="B230" s="12" t="s">
        <v>9</v>
      </c>
      <c r="C230" s="12" t="s">
        <v>76</v>
      </c>
      <c r="D230" s="12">
        <v>16</v>
      </c>
      <c r="E230" s="12">
        <v>22933</v>
      </c>
      <c r="F230" s="12">
        <v>6.9768455936859545E-4</v>
      </c>
      <c r="G230" s="12">
        <v>16</v>
      </c>
      <c r="H230" s="12">
        <v>2868</v>
      </c>
      <c r="I230" s="12">
        <v>5.5788005578800556E-3</v>
      </c>
      <c r="J230" s="12">
        <v>0.13</v>
      </c>
      <c r="K230" s="12">
        <v>49.03</v>
      </c>
    </row>
    <row r="231" spans="1:11" x14ac:dyDescent="0.25">
      <c r="A231" s="12" t="s">
        <v>37</v>
      </c>
      <c r="B231" s="12" t="s">
        <v>10</v>
      </c>
      <c r="C231" s="12" t="s">
        <v>76</v>
      </c>
      <c r="D231" s="12">
        <v>11</v>
      </c>
      <c r="E231" s="12">
        <v>21276</v>
      </c>
      <c r="F231" s="12">
        <v>5.1701447640533933E-4</v>
      </c>
      <c r="G231" s="12">
        <v>2</v>
      </c>
      <c r="H231" s="12">
        <v>2251</v>
      </c>
      <c r="I231" s="12">
        <v>8.8849400266548197E-4</v>
      </c>
      <c r="J231" s="12">
        <v>0.57999999999999996</v>
      </c>
      <c r="K231" s="12">
        <v>0.51</v>
      </c>
    </row>
    <row r="232" spans="1:11" x14ac:dyDescent="0.25">
      <c r="A232" s="12" t="s">
        <v>37</v>
      </c>
      <c r="B232" s="12" t="s">
        <v>11</v>
      </c>
      <c r="C232" s="12" t="s">
        <v>76</v>
      </c>
      <c r="D232" s="12">
        <v>1</v>
      </c>
      <c r="E232" s="12">
        <v>28551</v>
      </c>
      <c r="F232" s="12">
        <v>3.5025042905677557E-5</v>
      </c>
      <c r="G232" s="12">
        <v>2</v>
      </c>
      <c r="H232" s="12">
        <v>1871</v>
      </c>
      <c r="I232" s="12">
        <v>1.0689470871191875E-3</v>
      </c>
      <c r="J232" s="12">
        <v>0.03</v>
      </c>
      <c r="K232" s="12">
        <v>19.04</v>
      </c>
    </row>
    <row r="233" spans="1:11" x14ac:dyDescent="0.25">
      <c r="A233" s="12" t="s">
        <v>38</v>
      </c>
      <c r="B233" s="12" t="s">
        <v>5</v>
      </c>
      <c r="C233" s="12" t="s">
        <v>76</v>
      </c>
      <c r="D233" s="12">
        <v>1307</v>
      </c>
      <c r="E233" s="12">
        <v>100755</v>
      </c>
      <c r="F233" s="12">
        <v>1.2972060939903727E-2</v>
      </c>
      <c r="G233" s="12">
        <v>208</v>
      </c>
      <c r="H233" s="12">
        <v>14144</v>
      </c>
      <c r="I233" s="12">
        <v>1.4705882352941176E-2</v>
      </c>
      <c r="J233" s="12">
        <v>0.88</v>
      </c>
      <c r="K233" s="12">
        <v>2.87</v>
      </c>
    </row>
    <row r="234" spans="1:11" x14ac:dyDescent="0.25">
      <c r="A234" s="12" t="s">
        <v>38</v>
      </c>
      <c r="B234" s="12" t="s">
        <v>44</v>
      </c>
      <c r="C234" s="12" t="s">
        <v>76</v>
      </c>
      <c r="D234" s="12">
        <v>6</v>
      </c>
      <c r="E234" s="12">
        <v>2068</v>
      </c>
      <c r="F234" s="12">
        <v>2.9013539651837525E-3</v>
      </c>
      <c r="G234" s="12">
        <v>3</v>
      </c>
      <c r="H234" s="12">
        <v>462</v>
      </c>
      <c r="I234" s="12">
        <v>6.4935064935064939E-3</v>
      </c>
      <c r="J234" s="12">
        <v>0.45</v>
      </c>
      <c r="K234" s="12">
        <v>1.37</v>
      </c>
    </row>
    <row r="235" spans="1:11" x14ac:dyDescent="0.25">
      <c r="A235" s="12" t="s">
        <v>38</v>
      </c>
      <c r="B235" s="12" t="s">
        <v>6</v>
      </c>
      <c r="C235" s="12" t="s">
        <v>76</v>
      </c>
      <c r="D235" s="12">
        <v>84</v>
      </c>
      <c r="E235" s="12">
        <v>2763</v>
      </c>
      <c r="F235" s="12">
        <v>3.0401737242128121E-2</v>
      </c>
      <c r="G235" s="12">
        <v>32</v>
      </c>
      <c r="H235" s="12">
        <v>597</v>
      </c>
      <c r="I235" s="12">
        <v>5.3601340033500838E-2</v>
      </c>
      <c r="J235" s="12">
        <v>0.56999999999999995</v>
      </c>
      <c r="K235" s="12">
        <v>7.93</v>
      </c>
    </row>
    <row r="236" spans="1:11" x14ac:dyDescent="0.25">
      <c r="A236" s="12" t="s">
        <v>38</v>
      </c>
      <c r="B236" s="12" t="s">
        <v>7</v>
      </c>
      <c r="C236" s="12" t="s">
        <v>76</v>
      </c>
      <c r="D236" s="12">
        <v>1083</v>
      </c>
      <c r="E236" s="12">
        <v>10229</v>
      </c>
      <c r="F236" s="12">
        <v>0.10587545214585981</v>
      </c>
      <c r="G236" s="12">
        <v>117</v>
      </c>
      <c r="H236" s="12">
        <v>1688</v>
      </c>
      <c r="I236" s="12">
        <v>6.93127962085308E-2</v>
      </c>
      <c r="J236" s="12">
        <v>1.53</v>
      </c>
      <c r="K236" s="12">
        <v>21.39</v>
      </c>
    </row>
    <row r="237" spans="1:11" x14ac:dyDescent="0.25">
      <c r="A237" s="12" t="s">
        <v>38</v>
      </c>
      <c r="B237" s="12" t="s">
        <v>8</v>
      </c>
      <c r="C237" s="12" t="s">
        <v>76</v>
      </c>
      <c r="D237" s="12">
        <v>94</v>
      </c>
      <c r="E237" s="12">
        <v>9304</v>
      </c>
      <c r="F237" s="12">
        <v>1.0103181427343079E-2</v>
      </c>
      <c r="G237" s="12">
        <v>9</v>
      </c>
      <c r="H237" s="12">
        <v>1414</v>
      </c>
      <c r="I237" s="12">
        <v>6.3649222065063652E-3</v>
      </c>
      <c r="J237" s="12">
        <v>1.59</v>
      </c>
      <c r="K237" s="12">
        <v>1.8</v>
      </c>
    </row>
    <row r="238" spans="1:11" x14ac:dyDescent="0.25">
      <c r="A238" s="12" t="s">
        <v>38</v>
      </c>
      <c r="B238" s="12" t="s">
        <v>12</v>
      </c>
      <c r="C238" s="12" t="s">
        <v>76</v>
      </c>
      <c r="D238" s="12">
        <v>40</v>
      </c>
      <c r="E238" s="12">
        <v>3110</v>
      </c>
      <c r="F238" s="12">
        <v>1.2861736334405145E-2</v>
      </c>
      <c r="G238" s="12">
        <v>37</v>
      </c>
      <c r="H238" s="12">
        <v>930</v>
      </c>
      <c r="I238" s="12">
        <v>3.9784946236559142E-2</v>
      </c>
      <c r="J238" s="12">
        <v>0.32</v>
      </c>
      <c r="K238" s="12">
        <v>27.76</v>
      </c>
    </row>
    <row r="239" spans="1:11" x14ac:dyDescent="0.25">
      <c r="A239" s="12" t="s">
        <v>39</v>
      </c>
      <c r="B239" s="12" t="s">
        <v>5</v>
      </c>
      <c r="C239" s="12" t="s">
        <v>76</v>
      </c>
      <c r="D239" s="12">
        <v>1786</v>
      </c>
      <c r="E239" s="12">
        <v>100755</v>
      </c>
      <c r="F239" s="12">
        <v>1.7726167435859263E-2</v>
      </c>
      <c r="G239" s="12">
        <v>807</v>
      </c>
      <c r="H239" s="12">
        <v>14144</v>
      </c>
      <c r="I239" s="12">
        <v>5.7055995475113121E-2</v>
      </c>
      <c r="J239" s="12">
        <v>0.31</v>
      </c>
      <c r="K239" s="12">
        <v>869.75</v>
      </c>
    </row>
    <row r="240" spans="1:11" x14ac:dyDescent="0.25">
      <c r="A240" s="12" t="s">
        <v>39</v>
      </c>
      <c r="B240" s="12" t="s">
        <v>16</v>
      </c>
      <c r="C240" s="12" t="s">
        <v>76</v>
      </c>
      <c r="D240" s="12">
        <v>12</v>
      </c>
      <c r="E240" s="12">
        <v>72</v>
      </c>
      <c r="F240" s="12">
        <v>0.16666666666666666</v>
      </c>
      <c r="G240" s="12">
        <v>302</v>
      </c>
      <c r="H240" s="12">
        <v>931</v>
      </c>
      <c r="I240" s="12">
        <v>0.32438238453276047</v>
      </c>
      <c r="J240" s="12">
        <v>0.51</v>
      </c>
      <c r="K240" s="12">
        <v>7.73</v>
      </c>
    </row>
    <row r="241" spans="1:11" x14ac:dyDescent="0.25">
      <c r="A241" s="12" t="s">
        <v>39</v>
      </c>
      <c r="B241" s="12" t="s">
        <v>45</v>
      </c>
      <c r="C241" s="12" t="s">
        <v>76</v>
      </c>
      <c r="D241" s="12">
        <v>10</v>
      </c>
      <c r="E241" s="12">
        <v>52</v>
      </c>
      <c r="F241" s="12">
        <v>0.19230769230769232</v>
      </c>
      <c r="G241" s="12">
        <v>104</v>
      </c>
      <c r="H241" s="12">
        <v>540</v>
      </c>
      <c r="I241" s="12">
        <v>0.19259259259259259</v>
      </c>
      <c r="J241" s="12">
        <v>1</v>
      </c>
      <c r="K241" s="12">
        <v>0</v>
      </c>
    </row>
    <row r="242" spans="1:11" x14ac:dyDescent="0.25">
      <c r="A242" s="12" t="s">
        <v>39</v>
      </c>
      <c r="B242" s="12" t="s">
        <v>43</v>
      </c>
      <c r="C242" s="12" t="s">
        <v>76</v>
      </c>
      <c r="D242" s="12">
        <v>38</v>
      </c>
      <c r="E242" s="12">
        <v>397</v>
      </c>
      <c r="F242" s="12">
        <v>9.5717884130982367E-2</v>
      </c>
      <c r="G242" s="12">
        <v>67</v>
      </c>
      <c r="H242" s="12">
        <v>592</v>
      </c>
      <c r="I242" s="12">
        <v>0.11317567567567567</v>
      </c>
      <c r="J242" s="12">
        <v>0.85</v>
      </c>
      <c r="K242" s="12">
        <v>0.76</v>
      </c>
    </row>
    <row r="243" spans="1:11" x14ac:dyDescent="0.25">
      <c r="A243" s="12" t="s">
        <v>39</v>
      </c>
      <c r="B243" s="12" t="s">
        <v>44</v>
      </c>
      <c r="C243" s="12" t="s">
        <v>76</v>
      </c>
      <c r="D243" s="12">
        <v>109</v>
      </c>
      <c r="E243" s="12">
        <v>2068</v>
      </c>
      <c r="F243" s="12">
        <v>5.2707930367504832E-2</v>
      </c>
      <c r="G243" s="12">
        <v>46</v>
      </c>
      <c r="H243" s="12">
        <v>462</v>
      </c>
      <c r="I243" s="12">
        <v>9.9567099567099568E-2</v>
      </c>
      <c r="J243" s="12">
        <v>0.53</v>
      </c>
      <c r="K243" s="12">
        <v>14.42</v>
      </c>
    </row>
    <row r="244" spans="1:11" x14ac:dyDescent="0.25">
      <c r="A244" s="12" t="s">
        <v>39</v>
      </c>
      <c r="B244" s="12" t="s">
        <v>6</v>
      </c>
      <c r="C244" s="12" t="s">
        <v>76</v>
      </c>
      <c r="D244" s="12">
        <v>141</v>
      </c>
      <c r="E244" s="12">
        <v>2763</v>
      </c>
      <c r="F244" s="12">
        <v>5.1031487513572206E-2</v>
      </c>
      <c r="G244" s="12">
        <v>44</v>
      </c>
      <c r="H244" s="12">
        <v>597</v>
      </c>
      <c r="I244" s="12">
        <v>7.3701842546063656E-2</v>
      </c>
      <c r="J244" s="12">
        <v>0.69</v>
      </c>
      <c r="K244" s="12">
        <v>4.8499999999999996</v>
      </c>
    </row>
    <row r="245" spans="1:11" x14ac:dyDescent="0.25">
      <c r="A245" s="12" t="s">
        <v>39</v>
      </c>
      <c r="B245" s="12" t="s">
        <v>7</v>
      </c>
      <c r="C245" s="12" t="s">
        <v>76</v>
      </c>
      <c r="D245" s="12">
        <v>312</v>
      </c>
      <c r="E245" s="12">
        <v>10229</v>
      </c>
      <c r="F245" s="12">
        <v>3.0501515299638283E-2</v>
      </c>
      <c r="G245" s="12">
        <v>52</v>
      </c>
      <c r="H245" s="12">
        <v>1688</v>
      </c>
      <c r="I245" s="12">
        <v>3.0805687203791468E-2</v>
      </c>
      <c r="J245" s="12">
        <v>0.99</v>
      </c>
      <c r="K245" s="12">
        <v>0</v>
      </c>
    </row>
    <row r="246" spans="1:11" x14ac:dyDescent="0.25">
      <c r="A246" s="12" t="s">
        <v>39</v>
      </c>
      <c r="B246" s="12" t="s">
        <v>8</v>
      </c>
      <c r="C246" s="12" t="s">
        <v>76</v>
      </c>
      <c r="D246" s="12">
        <v>219</v>
      </c>
      <c r="E246" s="12">
        <v>9304</v>
      </c>
      <c r="F246" s="12">
        <v>2.3538263112639724E-2</v>
      </c>
      <c r="G246" s="12">
        <v>38</v>
      </c>
      <c r="H246" s="12">
        <v>1414</v>
      </c>
      <c r="I246" s="12">
        <v>2.6874115983026876E-2</v>
      </c>
      <c r="J246" s="12">
        <v>0.88</v>
      </c>
      <c r="K246" s="12">
        <v>0.57999999999999996</v>
      </c>
    </row>
    <row r="247" spans="1:11" x14ac:dyDescent="0.25">
      <c r="A247" s="12" t="s">
        <v>39</v>
      </c>
      <c r="B247" s="12" t="s">
        <v>9</v>
      </c>
      <c r="C247" s="12" t="s">
        <v>76</v>
      </c>
      <c r="D247" s="12">
        <v>355</v>
      </c>
      <c r="E247" s="12">
        <v>22933</v>
      </c>
      <c r="F247" s="12">
        <v>1.5479876160990712E-2</v>
      </c>
      <c r="G247" s="12">
        <v>54</v>
      </c>
      <c r="H247" s="12">
        <v>2868</v>
      </c>
      <c r="I247" s="12">
        <v>1.8828451882845189E-2</v>
      </c>
      <c r="J247" s="12">
        <v>0.82</v>
      </c>
      <c r="K247" s="12">
        <v>1.83</v>
      </c>
    </row>
    <row r="248" spans="1:11" x14ac:dyDescent="0.25">
      <c r="A248" s="12" t="s">
        <v>39</v>
      </c>
      <c r="B248" s="12" t="s">
        <v>10</v>
      </c>
      <c r="C248" s="12" t="s">
        <v>76</v>
      </c>
      <c r="D248" s="12">
        <v>296</v>
      </c>
      <c r="E248" s="12">
        <v>21276</v>
      </c>
      <c r="F248" s="12">
        <v>1.3912389546907314E-2</v>
      </c>
      <c r="G248" s="12">
        <v>40</v>
      </c>
      <c r="H248" s="12">
        <v>2251</v>
      </c>
      <c r="I248" s="12">
        <v>1.776988005330964E-2</v>
      </c>
      <c r="J248" s="12">
        <v>0.78</v>
      </c>
      <c r="K248" s="12">
        <v>2.15</v>
      </c>
    </row>
    <row r="249" spans="1:11" x14ac:dyDescent="0.25">
      <c r="A249" s="12" t="s">
        <v>39</v>
      </c>
      <c r="B249" s="12" t="s">
        <v>11</v>
      </c>
      <c r="C249" s="12" t="s">
        <v>76</v>
      </c>
      <c r="D249" s="12">
        <v>247</v>
      </c>
      <c r="E249" s="12">
        <v>28551</v>
      </c>
      <c r="F249" s="12">
        <v>8.6511855977023568E-3</v>
      </c>
      <c r="G249" s="12">
        <v>42</v>
      </c>
      <c r="H249" s="12">
        <v>1871</v>
      </c>
      <c r="I249" s="12">
        <v>2.2447888829502941E-2</v>
      </c>
      <c r="J249" s="12">
        <v>0.39</v>
      </c>
      <c r="K249" s="12">
        <v>35.520000000000003</v>
      </c>
    </row>
    <row r="250" spans="1:11" x14ac:dyDescent="0.25">
      <c r="A250" s="12" t="s">
        <v>39</v>
      </c>
      <c r="B250" s="12" t="s">
        <v>12</v>
      </c>
      <c r="C250" s="12" t="s">
        <v>76</v>
      </c>
      <c r="D250" s="12">
        <v>47</v>
      </c>
      <c r="E250" s="12">
        <v>3110</v>
      </c>
      <c r="F250" s="12">
        <v>1.5112540192926046E-2</v>
      </c>
      <c r="G250" s="12">
        <v>18</v>
      </c>
      <c r="H250" s="12">
        <v>930</v>
      </c>
      <c r="I250" s="12">
        <v>1.935483870967742E-2</v>
      </c>
      <c r="J250" s="12">
        <v>0.78</v>
      </c>
      <c r="K250" s="12">
        <v>0.81</v>
      </c>
    </row>
    <row r="251" spans="1:11" x14ac:dyDescent="0.25">
      <c r="A251" s="12" t="s">
        <v>40</v>
      </c>
      <c r="B251" s="12" t="s">
        <v>5</v>
      </c>
      <c r="C251" s="12" t="s">
        <v>76</v>
      </c>
      <c r="D251" s="12">
        <v>4234</v>
      </c>
      <c r="E251" s="12">
        <v>100755</v>
      </c>
      <c r="F251" s="12">
        <v>4.2022728400575651E-2</v>
      </c>
      <c r="G251" s="12">
        <v>182</v>
      </c>
      <c r="H251" s="12">
        <v>14144</v>
      </c>
      <c r="I251" s="12">
        <v>1.2867647058823529E-2</v>
      </c>
      <c r="J251" s="12">
        <v>3.27</v>
      </c>
      <c r="K251" s="12">
        <v>285.27</v>
      </c>
    </row>
    <row r="252" spans="1:11" x14ac:dyDescent="0.25">
      <c r="A252" s="12" t="s">
        <v>40</v>
      </c>
      <c r="B252" s="12" t="s">
        <v>16</v>
      </c>
      <c r="C252" s="12" t="s">
        <v>76</v>
      </c>
      <c r="D252" s="12">
        <v>5</v>
      </c>
      <c r="E252" s="12">
        <v>72</v>
      </c>
      <c r="F252" s="12">
        <v>6.9444444444444448E-2</v>
      </c>
      <c r="G252" s="12">
        <v>8</v>
      </c>
      <c r="H252" s="12">
        <v>931</v>
      </c>
      <c r="I252" s="12">
        <v>8.5929108485499461E-3</v>
      </c>
      <c r="J252" s="12">
        <v>8.08</v>
      </c>
      <c r="K252" s="12">
        <v>19.34</v>
      </c>
    </row>
    <row r="253" spans="1:11" x14ac:dyDescent="0.25">
      <c r="A253" s="12" t="s">
        <v>40</v>
      </c>
      <c r="B253" s="12" t="s">
        <v>45</v>
      </c>
      <c r="C253" s="12" t="s">
        <v>76</v>
      </c>
      <c r="D253" s="12">
        <v>1</v>
      </c>
      <c r="E253" s="12">
        <v>52</v>
      </c>
      <c r="F253" s="12">
        <v>1.9230769230769232E-2</v>
      </c>
      <c r="G253" s="12">
        <v>1</v>
      </c>
      <c r="H253" s="12">
        <v>540</v>
      </c>
      <c r="I253" s="12">
        <v>1.8518518518518519E-3</v>
      </c>
      <c r="J253" s="12">
        <v>10.38</v>
      </c>
      <c r="K253" s="12">
        <v>4.25</v>
      </c>
    </row>
    <row r="254" spans="1:11" x14ac:dyDescent="0.25">
      <c r="A254" s="12" t="s">
        <v>40</v>
      </c>
      <c r="B254" s="12" t="s">
        <v>43</v>
      </c>
      <c r="C254" s="12" t="s">
        <v>76</v>
      </c>
      <c r="D254" s="12">
        <v>1</v>
      </c>
      <c r="E254" s="12">
        <v>397</v>
      </c>
      <c r="F254" s="12">
        <v>2.5188916876574307E-3</v>
      </c>
      <c r="G254" s="12">
        <v>4</v>
      </c>
      <c r="H254" s="12">
        <v>592</v>
      </c>
      <c r="I254" s="12">
        <v>6.7567567567567571E-3</v>
      </c>
      <c r="J254" s="12">
        <v>0.37</v>
      </c>
      <c r="K254" s="12">
        <v>0.85</v>
      </c>
    </row>
    <row r="255" spans="1:11" x14ac:dyDescent="0.25">
      <c r="A255" s="12" t="s">
        <v>40</v>
      </c>
      <c r="B255" s="12" t="s">
        <v>44</v>
      </c>
      <c r="C255" s="12" t="s">
        <v>76</v>
      </c>
      <c r="D255" s="12">
        <v>23</v>
      </c>
      <c r="E255" s="12">
        <v>2068</v>
      </c>
      <c r="F255" s="12">
        <v>1.1121856866537718E-2</v>
      </c>
      <c r="G255" s="12">
        <v>4</v>
      </c>
      <c r="H255" s="12">
        <v>462</v>
      </c>
      <c r="I255" s="12">
        <v>8.658008658008658E-3</v>
      </c>
      <c r="J255" s="12">
        <v>1.28</v>
      </c>
      <c r="K255" s="12">
        <v>0.22</v>
      </c>
    </row>
    <row r="256" spans="1:11" x14ac:dyDescent="0.25">
      <c r="A256" s="12" t="s">
        <v>40</v>
      </c>
      <c r="B256" s="12" t="s">
        <v>6</v>
      </c>
      <c r="C256" s="12" t="s">
        <v>76</v>
      </c>
      <c r="D256" s="12">
        <v>38</v>
      </c>
      <c r="E256" s="12">
        <v>2763</v>
      </c>
      <c r="F256" s="12">
        <v>1.3753166847629388E-2</v>
      </c>
      <c r="G256" s="12" t="s">
        <v>88</v>
      </c>
      <c r="H256" s="12" t="s">
        <v>88</v>
      </c>
      <c r="I256" s="12" t="s">
        <v>88</v>
      </c>
      <c r="J256" s="12" t="s">
        <v>88</v>
      </c>
      <c r="K256" s="12" t="s">
        <v>88</v>
      </c>
    </row>
    <row r="257" spans="1:11" x14ac:dyDescent="0.25">
      <c r="A257" s="12" t="s">
        <v>40</v>
      </c>
      <c r="B257" s="12" t="s">
        <v>7</v>
      </c>
      <c r="C257" s="12" t="s">
        <v>76</v>
      </c>
      <c r="D257" s="12">
        <v>249</v>
      </c>
      <c r="E257" s="12">
        <v>10229</v>
      </c>
      <c r="F257" s="12">
        <v>2.4342555479519013E-2</v>
      </c>
      <c r="G257" s="12">
        <v>11</v>
      </c>
      <c r="H257" s="12">
        <v>1688</v>
      </c>
      <c r="I257" s="12">
        <v>6.5165876777251181E-3</v>
      </c>
      <c r="J257" s="12">
        <v>3.74</v>
      </c>
      <c r="K257" s="12">
        <v>21.57</v>
      </c>
    </row>
    <row r="258" spans="1:11" x14ac:dyDescent="0.25">
      <c r="A258" s="12" t="s">
        <v>40</v>
      </c>
      <c r="B258" s="12" t="s">
        <v>8</v>
      </c>
      <c r="C258" s="12" t="s">
        <v>76</v>
      </c>
      <c r="D258" s="12">
        <v>380</v>
      </c>
      <c r="E258" s="12">
        <v>9304</v>
      </c>
      <c r="F258" s="12">
        <v>4.0842648323301804E-2</v>
      </c>
      <c r="G258" s="12">
        <v>8</v>
      </c>
      <c r="H258" s="12">
        <v>1414</v>
      </c>
      <c r="I258" s="12">
        <v>5.6577086280056579E-3</v>
      </c>
      <c r="J258" s="12">
        <v>7.22</v>
      </c>
      <c r="K258" s="12">
        <v>43.55</v>
      </c>
    </row>
    <row r="259" spans="1:11" x14ac:dyDescent="0.25">
      <c r="A259" s="12" t="s">
        <v>40</v>
      </c>
      <c r="B259" s="12" t="s">
        <v>9</v>
      </c>
      <c r="C259" s="12" t="s">
        <v>76</v>
      </c>
      <c r="D259" s="12">
        <v>1106</v>
      </c>
      <c r="E259" s="12">
        <v>22933</v>
      </c>
      <c r="F259" s="12">
        <v>4.822744516635416E-2</v>
      </c>
      <c r="G259" s="12">
        <v>35</v>
      </c>
      <c r="H259" s="12">
        <v>2868</v>
      </c>
      <c r="I259" s="12">
        <v>1.2203626220362623E-2</v>
      </c>
      <c r="J259" s="12">
        <v>3.95</v>
      </c>
      <c r="K259" s="12">
        <v>78.27</v>
      </c>
    </row>
    <row r="260" spans="1:11" x14ac:dyDescent="0.25">
      <c r="A260" s="12" t="s">
        <v>40</v>
      </c>
      <c r="B260" s="12" t="s">
        <v>10</v>
      </c>
      <c r="C260" s="12" t="s">
        <v>76</v>
      </c>
      <c r="D260" s="12">
        <v>1057</v>
      </c>
      <c r="E260" s="12">
        <v>21276</v>
      </c>
      <c r="F260" s="12">
        <v>4.968039105094943E-2</v>
      </c>
      <c r="G260" s="12">
        <v>49</v>
      </c>
      <c r="H260" s="12">
        <v>2251</v>
      </c>
      <c r="I260" s="12">
        <v>2.1768103065304308E-2</v>
      </c>
      <c r="J260" s="12">
        <v>2.2799999999999998</v>
      </c>
      <c r="K260" s="12">
        <v>35.4</v>
      </c>
    </row>
    <row r="261" spans="1:11" x14ac:dyDescent="0.25">
      <c r="A261" s="12" t="s">
        <v>40</v>
      </c>
      <c r="B261" s="12" t="s">
        <v>11</v>
      </c>
      <c r="C261" s="12" t="s">
        <v>76</v>
      </c>
      <c r="D261" s="12">
        <v>1254</v>
      </c>
      <c r="E261" s="12">
        <v>28551</v>
      </c>
      <c r="F261" s="12">
        <v>4.3921403803719658E-2</v>
      </c>
      <c r="G261" s="12">
        <v>57</v>
      </c>
      <c r="H261" s="12">
        <v>1871</v>
      </c>
      <c r="I261" s="12">
        <v>3.0464991982896848E-2</v>
      </c>
      <c r="J261" s="12">
        <v>1.44</v>
      </c>
      <c r="K261" s="12">
        <v>7.71</v>
      </c>
    </row>
    <row r="262" spans="1:11" x14ac:dyDescent="0.25">
      <c r="A262" s="12" t="s">
        <v>40</v>
      </c>
      <c r="B262" s="12" t="s">
        <v>12</v>
      </c>
      <c r="C262" s="12" t="s">
        <v>76</v>
      </c>
      <c r="D262" s="12">
        <v>120</v>
      </c>
      <c r="E262" s="12">
        <v>3110</v>
      </c>
      <c r="F262" s="12">
        <v>3.8585209003215437E-2</v>
      </c>
      <c r="G262" s="12">
        <v>5</v>
      </c>
      <c r="H262" s="12">
        <v>930</v>
      </c>
      <c r="I262" s="12">
        <v>5.3763440860215058E-3</v>
      </c>
      <c r="J262" s="12">
        <v>7.18</v>
      </c>
      <c r="K262" s="12">
        <v>26.33</v>
      </c>
    </row>
    <row r="263" spans="1:11" x14ac:dyDescent="0.25">
      <c r="A263" s="12" t="s">
        <v>41</v>
      </c>
      <c r="B263" s="12" t="s">
        <v>5</v>
      </c>
      <c r="C263" s="12" t="s">
        <v>76</v>
      </c>
      <c r="D263" s="12">
        <v>226</v>
      </c>
      <c r="E263" s="12">
        <v>100755</v>
      </c>
      <c r="F263" s="12">
        <v>2.2430648603046993E-3</v>
      </c>
      <c r="G263" s="12">
        <v>179</v>
      </c>
      <c r="H263" s="12">
        <v>14144</v>
      </c>
      <c r="I263" s="12">
        <v>1.265554298642534E-2</v>
      </c>
      <c r="J263" s="12">
        <v>0.18</v>
      </c>
      <c r="K263" s="12">
        <v>382.85</v>
      </c>
    </row>
    <row r="264" spans="1:11" x14ac:dyDescent="0.25">
      <c r="A264" s="12" t="s">
        <v>41</v>
      </c>
      <c r="B264" s="12" t="s">
        <v>45</v>
      </c>
      <c r="C264" s="12" t="s">
        <v>76</v>
      </c>
      <c r="D264" s="12">
        <v>1</v>
      </c>
      <c r="E264" s="12">
        <v>52</v>
      </c>
      <c r="F264" s="12">
        <v>1.9230769230769232E-2</v>
      </c>
      <c r="G264" s="12">
        <v>5</v>
      </c>
      <c r="H264" s="12">
        <v>540</v>
      </c>
      <c r="I264" s="12">
        <v>9.2592592592592587E-3</v>
      </c>
      <c r="J264" s="12">
        <v>2.08</v>
      </c>
      <c r="K264" s="12">
        <v>0.47</v>
      </c>
    </row>
    <row r="265" spans="1:11" x14ac:dyDescent="0.25">
      <c r="A265" s="12" t="s">
        <v>41</v>
      </c>
      <c r="B265" s="12" t="s">
        <v>44</v>
      </c>
      <c r="C265" s="12" t="s">
        <v>76</v>
      </c>
      <c r="D265" s="12">
        <v>6</v>
      </c>
      <c r="E265" s="12">
        <v>2068</v>
      </c>
      <c r="F265" s="12">
        <v>2.9013539651837525E-3</v>
      </c>
      <c r="G265" s="12">
        <v>11</v>
      </c>
      <c r="H265" s="12">
        <v>462</v>
      </c>
      <c r="I265" s="12">
        <v>2.3809523809523808E-2</v>
      </c>
      <c r="J265" s="12">
        <v>0.12</v>
      </c>
      <c r="K265" s="12">
        <v>24.74</v>
      </c>
    </row>
    <row r="266" spans="1:11" x14ac:dyDescent="0.25">
      <c r="A266" s="12" t="s">
        <v>41</v>
      </c>
      <c r="B266" s="12" t="s">
        <v>6</v>
      </c>
      <c r="C266" s="12" t="s">
        <v>76</v>
      </c>
      <c r="D266" s="12">
        <v>7</v>
      </c>
      <c r="E266" s="12">
        <v>2763</v>
      </c>
      <c r="F266" s="12">
        <v>2.5334781035106766E-3</v>
      </c>
      <c r="G266" s="12">
        <v>7</v>
      </c>
      <c r="H266" s="12">
        <v>597</v>
      </c>
      <c r="I266" s="12">
        <v>1.1725293132328308E-2</v>
      </c>
      <c r="J266" s="12">
        <v>0.22</v>
      </c>
      <c r="K266" s="12">
        <v>10</v>
      </c>
    </row>
    <row r="267" spans="1:11" x14ac:dyDescent="0.25">
      <c r="A267" s="12" t="s">
        <v>41</v>
      </c>
      <c r="B267" s="12" t="s">
        <v>7</v>
      </c>
      <c r="C267" s="12" t="s">
        <v>76</v>
      </c>
      <c r="D267" s="12">
        <v>47</v>
      </c>
      <c r="E267" s="12">
        <v>10229</v>
      </c>
      <c r="F267" s="12">
        <v>4.5947795483429468E-3</v>
      </c>
      <c r="G267" s="12">
        <v>29</v>
      </c>
      <c r="H267" s="12">
        <v>1688</v>
      </c>
      <c r="I267" s="12">
        <v>1.7180094786729858E-2</v>
      </c>
      <c r="J267" s="12">
        <v>0.27</v>
      </c>
      <c r="K267" s="12">
        <v>36.22</v>
      </c>
    </row>
    <row r="268" spans="1:11" x14ac:dyDescent="0.25">
      <c r="A268" s="12" t="s">
        <v>41</v>
      </c>
      <c r="B268" s="12" t="s">
        <v>8</v>
      </c>
      <c r="C268" s="12" t="s">
        <v>76</v>
      </c>
      <c r="D268" s="12">
        <v>39</v>
      </c>
      <c r="E268" s="12">
        <v>9304</v>
      </c>
      <c r="F268" s="12">
        <v>4.1917454858125536E-3</v>
      </c>
      <c r="G268" s="12">
        <v>25</v>
      </c>
      <c r="H268" s="12">
        <v>1414</v>
      </c>
      <c r="I268" s="12">
        <v>1.768033946251768E-2</v>
      </c>
      <c r="J268" s="12">
        <v>0.24</v>
      </c>
      <c r="K268" s="12">
        <v>37.619999999999997</v>
      </c>
    </row>
    <row r="269" spans="1:11" x14ac:dyDescent="0.25">
      <c r="A269" s="12" t="s">
        <v>41</v>
      </c>
      <c r="B269" s="12" t="s">
        <v>9</v>
      </c>
      <c r="C269" s="12" t="s">
        <v>76</v>
      </c>
      <c r="D269" s="12">
        <v>58</v>
      </c>
      <c r="E269" s="12">
        <v>22933</v>
      </c>
      <c r="F269" s="12">
        <v>2.5291065277111588E-3</v>
      </c>
      <c r="G269" s="12">
        <v>50</v>
      </c>
      <c r="H269" s="12">
        <v>2868</v>
      </c>
      <c r="I269" s="12">
        <v>1.7433751743375175E-2</v>
      </c>
      <c r="J269" s="12">
        <v>0.15</v>
      </c>
      <c r="K269" s="12">
        <v>135.86000000000001</v>
      </c>
    </row>
    <row r="270" spans="1:11" x14ac:dyDescent="0.25">
      <c r="A270" s="12" t="s">
        <v>41</v>
      </c>
      <c r="B270" s="12" t="s">
        <v>10</v>
      </c>
      <c r="C270" s="12" t="s">
        <v>76</v>
      </c>
      <c r="D270" s="12">
        <v>35</v>
      </c>
      <c r="E270" s="12">
        <v>21276</v>
      </c>
      <c r="F270" s="12">
        <v>1.6450460612897162E-3</v>
      </c>
      <c r="G270" s="12">
        <v>28</v>
      </c>
      <c r="H270" s="12">
        <v>2251</v>
      </c>
      <c r="I270" s="12">
        <v>1.2438916037316748E-2</v>
      </c>
      <c r="J270" s="12">
        <v>0.13</v>
      </c>
      <c r="K270" s="12">
        <v>88.81</v>
      </c>
    </row>
    <row r="271" spans="1:11" x14ac:dyDescent="0.25">
      <c r="A271" s="12" t="s">
        <v>41</v>
      </c>
      <c r="B271" s="12" t="s">
        <v>11</v>
      </c>
      <c r="C271" s="12" t="s">
        <v>76</v>
      </c>
      <c r="D271" s="12">
        <v>25</v>
      </c>
      <c r="E271" s="12">
        <v>28551</v>
      </c>
      <c r="F271" s="12">
        <v>8.7562607264193902E-4</v>
      </c>
      <c r="G271" s="12">
        <v>8</v>
      </c>
      <c r="H271" s="12">
        <v>1871</v>
      </c>
      <c r="I271" s="12">
        <v>4.27578834847675E-3</v>
      </c>
      <c r="J271" s="12">
        <v>0.2</v>
      </c>
      <c r="K271" s="12">
        <v>18.73</v>
      </c>
    </row>
    <row r="272" spans="1:11" x14ac:dyDescent="0.25">
      <c r="A272" s="12" t="s">
        <v>41</v>
      </c>
      <c r="B272" s="12" t="s">
        <v>12</v>
      </c>
      <c r="C272" s="12" t="s">
        <v>76</v>
      </c>
      <c r="D272" s="12">
        <v>8</v>
      </c>
      <c r="E272" s="12">
        <v>3110</v>
      </c>
      <c r="F272" s="12">
        <v>2.572347266881029E-3</v>
      </c>
      <c r="G272" s="12">
        <v>3</v>
      </c>
      <c r="H272" s="12">
        <v>930</v>
      </c>
      <c r="I272" s="12">
        <v>3.2258064516129032E-3</v>
      </c>
      <c r="J272" s="12">
        <v>0.8</v>
      </c>
      <c r="K272" s="12">
        <v>0.11</v>
      </c>
    </row>
    <row r="273" spans="1:11" x14ac:dyDescent="0.25">
      <c r="A273" s="12" t="s">
        <v>42</v>
      </c>
      <c r="B273" s="12" t="s">
        <v>5</v>
      </c>
      <c r="C273" s="12" t="s">
        <v>76</v>
      </c>
      <c r="D273" s="12">
        <v>2142</v>
      </c>
      <c r="E273" s="12">
        <v>100755</v>
      </c>
      <c r="F273" s="12">
        <v>2.1259490844126844E-2</v>
      </c>
      <c r="G273" s="12">
        <v>136</v>
      </c>
      <c r="H273" s="12">
        <v>14144</v>
      </c>
      <c r="I273" s="12">
        <v>9.6153846153846159E-3</v>
      </c>
      <c r="J273" s="12">
        <v>2.21</v>
      </c>
      <c r="K273" s="12">
        <v>86.54</v>
      </c>
    </row>
    <row r="274" spans="1:11" x14ac:dyDescent="0.25">
      <c r="A274" s="12" t="s">
        <v>42</v>
      </c>
      <c r="B274" s="12" t="s">
        <v>16</v>
      </c>
      <c r="C274" s="12" t="s">
        <v>76</v>
      </c>
      <c r="D274" s="12">
        <v>4</v>
      </c>
      <c r="E274" s="12">
        <v>72</v>
      </c>
      <c r="F274" s="12">
        <v>5.5555555555555552E-2</v>
      </c>
      <c r="G274" s="12">
        <v>8</v>
      </c>
      <c r="H274" s="12">
        <v>931</v>
      </c>
      <c r="I274" s="12">
        <v>8.5929108485499461E-3</v>
      </c>
      <c r="J274" s="12">
        <v>6.47</v>
      </c>
      <c r="K274" s="12">
        <v>12.47</v>
      </c>
    </row>
    <row r="275" spans="1:11" x14ac:dyDescent="0.25">
      <c r="A275" s="12" t="s">
        <v>42</v>
      </c>
      <c r="B275" s="12" t="s">
        <v>45</v>
      </c>
      <c r="C275" s="12" t="s">
        <v>76</v>
      </c>
      <c r="D275" s="12">
        <v>7</v>
      </c>
      <c r="E275" s="12">
        <v>52</v>
      </c>
      <c r="F275" s="12">
        <v>0.13461538461538461</v>
      </c>
      <c r="G275" s="12">
        <v>7</v>
      </c>
      <c r="H275" s="12">
        <v>540</v>
      </c>
      <c r="I275" s="12">
        <v>1.2962962962962963E-2</v>
      </c>
      <c r="J275" s="12">
        <v>10.38</v>
      </c>
      <c r="K275" s="12">
        <v>30.4</v>
      </c>
    </row>
    <row r="276" spans="1:11" x14ac:dyDescent="0.25">
      <c r="A276" s="12" t="s">
        <v>42</v>
      </c>
      <c r="B276" s="12" t="s">
        <v>43</v>
      </c>
      <c r="C276" s="12" t="s">
        <v>76</v>
      </c>
      <c r="D276" s="12">
        <v>12</v>
      </c>
      <c r="E276" s="12">
        <v>397</v>
      </c>
      <c r="F276" s="12">
        <v>3.0226700251889168E-2</v>
      </c>
      <c r="G276" s="12">
        <v>1</v>
      </c>
      <c r="H276" s="12">
        <v>592</v>
      </c>
      <c r="I276" s="12">
        <v>1.6891891891891893E-3</v>
      </c>
      <c r="J276" s="12">
        <v>17.89</v>
      </c>
      <c r="K276" s="12">
        <v>14.92</v>
      </c>
    </row>
    <row r="277" spans="1:11" x14ac:dyDescent="0.25">
      <c r="A277" s="12" t="s">
        <v>42</v>
      </c>
      <c r="B277" s="12" t="s">
        <v>44</v>
      </c>
      <c r="C277" s="12" t="s">
        <v>76</v>
      </c>
      <c r="D277" s="12">
        <v>35</v>
      </c>
      <c r="E277" s="12">
        <v>2068</v>
      </c>
      <c r="F277" s="12">
        <v>1.6924564796905222E-2</v>
      </c>
      <c r="G277" s="12">
        <v>3</v>
      </c>
      <c r="H277" s="12">
        <v>462</v>
      </c>
      <c r="I277" s="12">
        <v>6.4935064935064939E-3</v>
      </c>
      <c r="J277" s="12">
        <v>2.61</v>
      </c>
      <c r="K277" s="12">
        <v>2.78</v>
      </c>
    </row>
    <row r="278" spans="1:11" x14ac:dyDescent="0.25">
      <c r="A278" s="12" t="s">
        <v>42</v>
      </c>
      <c r="B278" s="12" t="s">
        <v>6</v>
      </c>
      <c r="C278" s="12" t="s">
        <v>76</v>
      </c>
      <c r="D278" s="12">
        <v>43</v>
      </c>
      <c r="E278" s="12">
        <v>2763</v>
      </c>
      <c r="F278" s="12">
        <v>1.5562794064422729E-2</v>
      </c>
      <c r="G278" s="12">
        <v>3</v>
      </c>
      <c r="H278" s="12">
        <v>597</v>
      </c>
      <c r="I278" s="12">
        <v>5.0251256281407036E-3</v>
      </c>
      <c r="J278" s="12">
        <v>3.1</v>
      </c>
      <c r="K278" s="12">
        <v>4.04</v>
      </c>
    </row>
    <row r="279" spans="1:11" x14ac:dyDescent="0.25">
      <c r="A279" s="12" t="s">
        <v>42</v>
      </c>
      <c r="B279" s="12" t="s">
        <v>7</v>
      </c>
      <c r="C279" s="12" t="s">
        <v>76</v>
      </c>
      <c r="D279" s="12">
        <v>179</v>
      </c>
      <c r="E279" s="12">
        <v>10229</v>
      </c>
      <c r="F279" s="12">
        <v>1.7499266790497604E-2</v>
      </c>
      <c r="G279" s="12">
        <v>16</v>
      </c>
      <c r="H279" s="12">
        <v>1688</v>
      </c>
      <c r="I279" s="12">
        <v>9.4786729857819912E-3</v>
      </c>
      <c r="J279" s="12">
        <v>1.85</v>
      </c>
      <c r="K279" s="12">
        <v>5.79</v>
      </c>
    </row>
    <row r="280" spans="1:11" x14ac:dyDescent="0.25">
      <c r="A280" s="12" t="s">
        <v>42</v>
      </c>
      <c r="B280" s="12" t="s">
        <v>8</v>
      </c>
      <c r="C280" s="12" t="s">
        <v>76</v>
      </c>
      <c r="D280" s="12">
        <v>156</v>
      </c>
      <c r="E280" s="12">
        <v>9304</v>
      </c>
      <c r="F280" s="12">
        <v>1.6766981943250214E-2</v>
      </c>
      <c r="G280" s="12">
        <v>8</v>
      </c>
      <c r="H280" s="12">
        <v>1414</v>
      </c>
      <c r="I280" s="12">
        <v>5.6577086280056579E-3</v>
      </c>
      <c r="J280" s="12">
        <v>2.96</v>
      </c>
      <c r="K280" s="12">
        <v>10.050000000000001</v>
      </c>
    </row>
    <row r="281" spans="1:11" x14ac:dyDescent="0.25">
      <c r="A281" s="12" t="s">
        <v>42</v>
      </c>
      <c r="B281" s="12" t="s">
        <v>9</v>
      </c>
      <c r="C281" s="12" t="s">
        <v>76</v>
      </c>
      <c r="D281" s="12">
        <v>476</v>
      </c>
      <c r="E281" s="12">
        <v>22933</v>
      </c>
      <c r="F281" s="12">
        <v>2.0756115641215715E-2</v>
      </c>
      <c r="G281" s="12">
        <v>36</v>
      </c>
      <c r="H281" s="12">
        <v>2868</v>
      </c>
      <c r="I281" s="12">
        <v>1.2552301255230125E-2</v>
      </c>
      <c r="J281" s="12">
        <v>1.65</v>
      </c>
      <c r="K281" s="12">
        <v>8.82</v>
      </c>
    </row>
    <row r="282" spans="1:11" x14ac:dyDescent="0.25">
      <c r="A282" s="12" t="s">
        <v>42</v>
      </c>
      <c r="B282" s="12" t="s">
        <v>10</v>
      </c>
      <c r="C282" s="12" t="s">
        <v>76</v>
      </c>
      <c r="D282" s="12">
        <v>506</v>
      </c>
      <c r="E282" s="12">
        <v>21276</v>
      </c>
      <c r="F282" s="12">
        <v>2.3782665914645611E-2</v>
      </c>
      <c r="G282" s="12">
        <v>28</v>
      </c>
      <c r="H282" s="12">
        <v>2251</v>
      </c>
      <c r="I282" s="12">
        <v>1.2438916037316748E-2</v>
      </c>
      <c r="J282" s="12">
        <v>1.91</v>
      </c>
      <c r="K282" s="12">
        <v>11.81</v>
      </c>
    </row>
    <row r="283" spans="1:11" x14ac:dyDescent="0.25">
      <c r="A283" s="12" t="s">
        <v>42</v>
      </c>
      <c r="B283" s="12" t="s">
        <v>11</v>
      </c>
      <c r="C283" s="12" t="s">
        <v>76</v>
      </c>
      <c r="D283" s="12">
        <v>665</v>
      </c>
      <c r="E283" s="12">
        <v>28551</v>
      </c>
      <c r="F283" s="12">
        <v>2.3291653532275577E-2</v>
      </c>
      <c r="G283" s="12">
        <v>14</v>
      </c>
      <c r="H283" s="12">
        <v>1871</v>
      </c>
      <c r="I283" s="12">
        <v>7.4826296098343134E-3</v>
      </c>
      <c r="J283" s="12">
        <v>3.11</v>
      </c>
      <c r="K283" s="12">
        <v>20.11</v>
      </c>
    </row>
    <row r="284" spans="1:11" x14ac:dyDescent="0.25">
      <c r="A284" s="12" t="s">
        <v>42</v>
      </c>
      <c r="B284" s="12" t="s">
        <v>12</v>
      </c>
      <c r="C284" s="12" t="s">
        <v>76</v>
      </c>
      <c r="D284" s="12">
        <v>59</v>
      </c>
      <c r="E284" s="12">
        <v>3110</v>
      </c>
      <c r="F284" s="12">
        <v>1.8971061093247588E-2</v>
      </c>
      <c r="G284" s="12">
        <v>12</v>
      </c>
      <c r="H284" s="12">
        <v>930</v>
      </c>
      <c r="I284" s="12">
        <v>1.2903225806451613E-2</v>
      </c>
      <c r="J284" s="12">
        <v>1.47</v>
      </c>
      <c r="K284" s="12">
        <v>1.53</v>
      </c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392.08</v>
      </c>
      <c r="D5" s="22">
        <v>34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>
        <v>0.11</v>
      </c>
      <c r="L5" s="22">
        <v>7.1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0.22</v>
      </c>
      <c r="R5" s="22">
        <v>7.13</v>
      </c>
      <c r="S5" s="22">
        <v>5</v>
      </c>
      <c r="T5" s="21">
        <v>0.17</v>
      </c>
      <c r="U5" s="22">
        <v>12.69</v>
      </c>
      <c r="V5" s="22">
        <v>6</v>
      </c>
      <c r="W5" s="21">
        <v>0.09</v>
      </c>
      <c r="X5" s="22">
        <v>24.47</v>
      </c>
      <c r="Y5" s="22">
        <v>4</v>
      </c>
      <c r="Z5" s="21">
        <v>0.09</v>
      </c>
      <c r="AA5" s="22">
        <v>54.21</v>
      </c>
      <c r="AB5" s="22">
        <v>10</v>
      </c>
      <c r="AC5" s="21">
        <v>0.08</v>
      </c>
      <c r="AD5" s="22">
        <v>18.32</v>
      </c>
      <c r="AE5" s="22">
        <v>3</v>
      </c>
      <c r="AF5" s="21">
        <v>0.03</v>
      </c>
      <c r="AG5" s="22">
        <v>76.17</v>
      </c>
      <c r="AH5" s="22">
        <v>4</v>
      </c>
      <c r="AI5" s="21">
        <v>0.15</v>
      </c>
      <c r="AJ5" s="22">
        <v>3.23</v>
      </c>
      <c r="AK5" s="23">
        <v>1</v>
      </c>
    </row>
    <row r="6" spans="1:37" x14ac:dyDescent="0.25">
      <c r="A6" s="3" t="s">
        <v>13</v>
      </c>
      <c r="B6" s="13">
        <v>2.57</v>
      </c>
      <c r="C6" s="4">
        <v>131.18</v>
      </c>
      <c r="D6" s="4">
        <v>2580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1.23</v>
      </c>
      <c r="O6" s="4">
        <v>7.0000000000000007E-2</v>
      </c>
      <c r="P6" s="4">
        <v>11</v>
      </c>
      <c r="Q6" s="13">
        <v>11.24</v>
      </c>
      <c r="R6" s="4">
        <v>9.3000000000000007</v>
      </c>
      <c r="S6" s="4">
        <v>52</v>
      </c>
      <c r="T6" s="13">
        <v>9.6300000000000008</v>
      </c>
      <c r="U6" s="4">
        <v>23.15</v>
      </c>
      <c r="V6" s="4">
        <v>175</v>
      </c>
      <c r="W6" s="13">
        <v>4.32</v>
      </c>
      <c r="X6" s="4">
        <v>22.77</v>
      </c>
      <c r="Y6" s="4">
        <v>256</v>
      </c>
      <c r="Z6" s="13">
        <v>3.08</v>
      </c>
      <c r="AA6" s="4">
        <v>38.81</v>
      </c>
      <c r="AB6" s="4">
        <v>689</v>
      </c>
      <c r="AC6" s="13">
        <v>1.83</v>
      </c>
      <c r="AD6" s="4">
        <v>12.78</v>
      </c>
      <c r="AE6" s="4">
        <v>605</v>
      </c>
      <c r="AF6" s="13">
        <v>0.79</v>
      </c>
      <c r="AG6" s="4">
        <v>2.91</v>
      </c>
      <c r="AH6" s="4">
        <v>690</v>
      </c>
      <c r="AI6" s="13">
        <v>5.08</v>
      </c>
      <c r="AJ6" s="4">
        <v>19.100000000000001</v>
      </c>
      <c r="AK6" s="14">
        <v>102</v>
      </c>
    </row>
    <row r="7" spans="1:37" x14ac:dyDescent="0.25">
      <c r="A7" s="3" t="s">
        <v>14</v>
      </c>
      <c r="B7" s="13">
        <v>1.57</v>
      </c>
      <c r="C7" s="4">
        <v>5.15</v>
      </c>
      <c r="D7" s="4">
        <v>302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0.45</v>
      </c>
      <c r="O7" s="4">
        <v>0.46</v>
      </c>
      <c r="P7" s="4">
        <v>2</v>
      </c>
      <c r="Q7" s="13">
        <v>0.65</v>
      </c>
      <c r="R7" s="4">
        <v>0.14000000000000001</v>
      </c>
      <c r="S7" s="4">
        <v>3</v>
      </c>
      <c r="T7" s="13">
        <v>0.37</v>
      </c>
      <c r="U7" s="4">
        <v>2.95</v>
      </c>
      <c r="V7" s="4">
        <v>9</v>
      </c>
      <c r="W7" s="13">
        <v>0.68</v>
      </c>
      <c r="X7" s="4">
        <v>0.48</v>
      </c>
      <c r="Y7" s="4">
        <v>18</v>
      </c>
      <c r="Z7" s="13">
        <v>1.66</v>
      </c>
      <c r="AA7" s="4">
        <v>1.72</v>
      </c>
      <c r="AB7" s="4">
        <v>93</v>
      </c>
      <c r="AC7" s="13">
        <v>2.2999999999999998</v>
      </c>
      <c r="AD7" s="4">
        <v>2.82</v>
      </c>
      <c r="AE7" s="4">
        <v>87</v>
      </c>
      <c r="AF7" s="13">
        <v>5.83</v>
      </c>
      <c r="AG7" s="4">
        <v>3.97</v>
      </c>
      <c r="AH7" s="4">
        <v>89</v>
      </c>
      <c r="AI7" s="13">
        <v>0.1</v>
      </c>
      <c r="AJ7" s="4">
        <v>6.11</v>
      </c>
      <c r="AK7" s="14">
        <v>1</v>
      </c>
    </row>
    <row r="8" spans="1:37" x14ac:dyDescent="0.25">
      <c r="A8" s="3" t="s">
        <v>15</v>
      </c>
      <c r="B8" s="13">
        <v>0.35</v>
      </c>
      <c r="C8" s="4">
        <v>210.41</v>
      </c>
      <c r="D8" s="4">
        <v>595</v>
      </c>
      <c r="E8" s="13">
        <v>6.47</v>
      </c>
      <c r="F8" s="4">
        <v>6.2</v>
      </c>
      <c r="G8" s="4">
        <v>2</v>
      </c>
      <c r="H8" s="13" t="s">
        <v>50</v>
      </c>
      <c r="I8" s="4" t="s">
        <v>50</v>
      </c>
      <c r="J8" s="4" t="s">
        <v>50</v>
      </c>
      <c r="K8" s="13">
        <v>0.11</v>
      </c>
      <c r="L8" s="4">
        <v>7.1</v>
      </c>
      <c r="M8" s="4">
        <v>1</v>
      </c>
      <c r="N8" s="13">
        <v>0.51</v>
      </c>
      <c r="O8" s="4">
        <v>2.2999999999999998</v>
      </c>
      <c r="P8" s="4">
        <v>16</v>
      </c>
      <c r="Q8" s="13">
        <v>0.7</v>
      </c>
      <c r="R8" s="4">
        <v>1.18</v>
      </c>
      <c r="S8" s="4">
        <v>39</v>
      </c>
      <c r="T8" s="13">
        <v>0.49</v>
      </c>
      <c r="U8" s="4">
        <v>21.13</v>
      </c>
      <c r="V8" s="4">
        <v>150</v>
      </c>
      <c r="W8" s="13">
        <v>0.49</v>
      </c>
      <c r="X8" s="4">
        <v>15.96</v>
      </c>
      <c r="Y8" s="4">
        <v>126</v>
      </c>
      <c r="Z8" s="13">
        <v>0.55000000000000004</v>
      </c>
      <c r="AA8" s="4">
        <v>10.56</v>
      </c>
      <c r="AB8" s="4">
        <v>154</v>
      </c>
      <c r="AC8" s="13">
        <v>0.15</v>
      </c>
      <c r="AD8" s="4">
        <v>98.66</v>
      </c>
      <c r="AE8" s="4">
        <v>47</v>
      </c>
      <c r="AF8" s="13">
        <v>0.09</v>
      </c>
      <c r="AG8" s="4">
        <v>85.22</v>
      </c>
      <c r="AH8" s="4">
        <v>22</v>
      </c>
      <c r="AI8" s="13">
        <v>0.67</v>
      </c>
      <c r="AJ8" s="4">
        <v>1.96</v>
      </c>
      <c r="AK8" s="14">
        <v>38</v>
      </c>
    </row>
    <row r="9" spans="1:37" x14ac:dyDescent="0.25">
      <c r="A9" s="3" t="s">
        <v>17</v>
      </c>
      <c r="B9" s="13">
        <v>8.77</v>
      </c>
      <c r="C9" s="4">
        <v>81.89</v>
      </c>
      <c r="D9" s="4">
        <v>750</v>
      </c>
      <c r="E9" s="13" t="s">
        <v>50</v>
      </c>
      <c r="F9" s="4" t="s">
        <v>50</v>
      </c>
      <c r="G9" s="4" t="s">
        <v>50</v>
      </c>
      <c r="H9" s="13">
        <v>0</v>
      </c>
      <c r="I9" s="4">
        <v>0</v>
      </c>
      <c r="J9" s="4">
        <v>2</v>
      </c>
      <c r="K9" s="13">
        <v>22.37</v>
      </c>
      <c r="L9" s="4">
        <v>19.45</v>
      </c>
      <c r="M9" s="4">
        <v>15</v>
      </c>
      <c r="N9" s="13">
        <v>10.95</v>
      </c>
      <c r="O9" s="4">
        <v>9.0399999999999991</v>
      </c>
      <c r="P9" s="4">
        <v>49</v>
      </c>
      <c r="Q9" s="13">
        <v>4.54</v>
      </c>
      <c r="R9" s="4">
        <v>5.33</v>
      </c>
      <c r="S9" s="4">
        <v>42</v>
      </c>
      <c r="T9" s="13">
        <v>19.47</v>
      </c>
      <c r="U9" s="4">
        <v>35.46</v>
      </c>
      <c r="V9" s="4">
        <v>236</v>
      </c>
      <c r="W9" s="13">
        <v>11.02</v>
      </c>
      <c r="X9" s="4">
        <v>18.22</v>
      </c>
      <c r="Y9" s="4">
        <v>145</v>
      </c>
      <c r="Z9" s="13">
        <v>10.130000000000001</v>
      </c>
      <c r="AA9" s="4">
        <v>16.36</v>
      </c>
      <c r="AB9" s="4">
        <v>162</v>
      </c>
      <c r="AC9" s="13">
        <v>0</v>
      </c>
      <c r="AD9" s="4">
        <v>0</v>
      </c>
      <c r="AE9" s="4">
        <v>67</v>
      </c>
      <c r="AF9" s="13">
        <v>1.51</v>
      </c>
      <c r="AG9" s="4">
        <v>0.16</v>
      </c>
      <c r="AH9" s="4">
        <v>23</v>
      </c>
      <c r="AI9" s="13">
        <v>2.69</v>
      </c>
      <c r="AJ9" s="4">
        <v>0.96</v>
      </c>
      <c r="AK9" s="14">
        <v>9</v>
      </c>
    </row>
    <row r="10" spans="1:37" x14ac:dyDescent="0.25">
      <c r="A10" s="3" t="s">
        <v>18</v>
      </c>
      <c r="B10" s="13">
        <v>0.15</v>
      </c>
      <c r="C10" s="4">
        <v>316.06</v>
      </c>
      <c r="D10" s="4">
        <v>143</v>
      </c>
      <c r="E10" s="13" t="s">
        <v>50</v>
      </c>
      <c r="F10" s="4" t="s">
        <v>50</v>
      </c>
      <c r="G10" s="4" t="s">
        <v>50</v>
      </c>
      <c r="H10" s="13">
        <v>0.69</v>
      </c>
      <c r="I10" s="4">
        <v>0.13</v>
      </c>
      <c r="J10" s="4">
        <v>1</v>
      </c>
      <c r="K10" s="13">
        <v>0.53</v>
      </c>
      <c r="L10" s="4">
        <v>1.94</v>
      </c>
      <c r="M10" s="4">
        <v>6</v>
      </c>
      <c r="N10" s="13">
        <v>0.13</v>
      </c>
      <c r="O10" s="4">
        <v>15.24</v>
      </c>
      <c r="P10" s="4">
        <v>4</v>
      </c>
      <c r="Q10" s="13">
        <v>0.1</v>
      </c>
      <c r="R10" s="4">
        <v>23.66</v>
      </c>
      <c r="S10" s="4">
        <v>4</v>
      </c>
      <c r="T10" s="13">
        <v>0.33</v>
      </c>
      <c r="U10" s="4">
        <v>8.18</v>
      </c>
      <c r="V10" s="4">
        <v>18</v>
      </c>
      <c r="W10" s="13">
        <v>0.28000000000000003</v>
      </c>
      <c r="X10" s="4">
        <v>8.32</v>
      </c>
      <c r="Y10" s="4">
        <v>13</v>
      </c>
      <c r="Z10" s="13">
        <v>0.28000000000000003</v>
      </c>
      <c r="AA10" s="4">
        <v>21.86</v>
      </c>
      <c r="AB10" s="4">
        <v>38</v>
      </c>
      <c r="AC10" s="13">
        <v>0.19</v>
      </c>
      <c r="AD10" s="4">
        <v>49.63</v>
      </c>
      <c r="AE10" s="4">
        <v>39</v>
      </c>
      <c r="AF10" s="13">
        <v>0.13</v>
      </c>
      <c r="AG10" s="4">
        <v>38.450000000000003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0.35</v>
      </c>
      <c r="C11" s="4">
        <v>1112.1199999999999</v>
      </c>
      <c r="D11" s="4">
        <v>3053</v>
      </c>
      <c r="E11" s="13">
        <v>1.67</v>
      </c>
      <c r="F11" s="4">
        <v>0.98</v>
      </c>
      <c r="G11" s="4">
        <v>4</v>
      </c>
      <c r="H11" s="13">
        <v>1.43</v>
      </c>
      <c r="I11" s="4">
        <v>1.03</v>
      </c>
      <c r="J11" s="4">
        <v>8</v>
      </c>
      <c r="K11" s="13">
        <v>1.82</v>
      </c>
      <c r="L11" s="4">
        <v>14.98</v>
      </c>
      <c r="M11" s="4">
        <v>77</v>
      </c>
      <c r="N11" s="13">
        <v>0.88</v>
      </c>
      <c r="O11" s="4">
        <v>0.77</v>
      </c>
      <c r="P11" s="4">
        <v>213</v>
      </c>
      <c r="Q11" s="13">
        <v>0.55000000000000004</v>
      </c>
      <c r="R11" s="4">
        <v>17.190000000000001</v>
      </c>
      <c r="S11" s="4">
        <v>152</v>
      </c>
      <c r="T11" s="13">
        <v>0.45</v>
      </c>
      <c r="U11" s="4">
        <v>95.9</v>
      </c>
      <c r="V11" s="4">
        <v>510</v>
      </c>
      <c r="W11" s="13">
        <v>0.47</v>
      </c>
      <c r="X11" s="4">
        <v>64.03</v>
      </c>
      <c r="Y11" s="4">
        <v>427</v>
      </c>
      <c r="Z11" s="13">
        <v>0.31</v>
      </c>
      <c r="AA11" s="4">
        <v>365.59</v>
      </c>
      <c r="AB11" s="4">
        <v>802</v>
      </c>
      <c r="AC11" s="13">
        <v>0.28000000000000003</v>
      </c>
      <c r="AD11" s="4">
        <v>249.47</v>
      </c>
      <c r="AE11" s="4">
        <v>489</v>
      </c>
      <c r="AF11" s="13">
        <v>0.2</v>
      </c>
      <c r="AG11" s="4">
        <v>276.89</v>
      </c>
      <c r="AH11" s="4">
        <v>328</v>
      </c>
      <c r="AI11" s="13">
        <v>0.48</v>
      </c>
      <c r="AJ11" s="4">
        <v>9.7200000000000006</v>
      </c>
      <c r="AK11" s="14">
        <v>43</v>
      </c>
    </row>
    <row r="12" spans="1:37" x14ac:dyDescent="0.25">
      <c r="A12" s="3" t="s">
        <v>20</v>
      </c>
      <c r="B12" s="13">
        <v>0.83</v>
      </c>
      <c r="C12" s="4">
        <v>7.26</v>
      </c>
      <c r="D12" s="4">
        <v>1406</v>
      </c>
      <c r="E12" s="13">
        <v>4.3099999999999996</v>
      </c>
      <c r="F12" s="4">
        <v>1.91</v>
      </c>
      <c r="G12" s="4">
        <v>1</v>
      </c>
      <c r="H12" s="13">
        <v>5.19</v>
      </c>
      <c r="I12" s="4">
        <v>4.5599999999999996</v>
      </c>
      <c r="J12" s="4">
        <v>2</v>
      </c>
      <c r="K12" s="13">
        <v>0.75</v>
      </c>
      <c r="L12" s="4">
        <v>0.23</v>
      </c>
      <c r="M12" s="4">
        <v>4</v>
      </c>
      <c r="N12" s="13">
        <v>0.74</v>
      </c>
      <c r="O12" s="4">
        <v>0.2</v>
      </c>
      <c r="P12" s="4">
        <v>10</v>
      </c>
      <c r="Q12" s="13">
        <v>0.46</v>
      </c>
      <c r="R12" s="4">
        <v>6.53</v>
      </c>
      <c r="S12" s="4">
        <v>32</v>
      </c>
      <c r="T12" s="13">
        <v>0.78</v>
      </c>
      <c r="U12" s="4">
        <v>2.42</v>
      </c>
      <c r="V12" s="4">
        <v>212</v>
      </c>
      <c r="W12" s="13">
        <v>1.22</v>
      </c>
      <c r="X12" s="4">
        <v>1.06</v>
      </c>
      <c r="Y12" s="4">
        <v>233</v>
      </c>
      <c r="Z12" s="13">
        <v>0.67</v>
      </c>
      <c r="AA12" s="4">
        <v>10.130000000000001</v>
      </c>
      <c r="AB12" s="4">
        <v>398</v>
      </c>
      <c r="AC12" s="13">
        <v>0.83</v>
      </c>
      <c r="AD12" s="4">
        <v>1.03</v>
      </c>
      <c r="AE12" s="4">
        <v>259</v>
      </c>
      <c r="AF12" s="13">
        <v>0.89</v>
      </c>
      <c r="AG12" s="4">
        <v>0.2</v>
      </c>
      <c r="AH12" s="4">
        <v>232</v>
      </c>
      <c r="AI12" s="13">
        <v>0.98</v>
      </c>
      <c r="AJ12" s="4">
        <v>0</v>
      </c>
      <c r="AK12" s="14">
        <v>23</v>
      </c>
    </row>
    <row r="13" spans="1:37" x14ac:dyDescent="0.25">
      <c r="A13" s="3" t="s">
        <v>21</v>
      </c>
      <c r="B13" s="13">
        <v>2.74</v>
      </c>
      <c r="C13" s="4">
        <v>533.85</v>
      </c>
      <c r="D13" s="4">
        <v>9072</v>
      </c>
      <c r="E13" s="13">
        <v>1.94</v>
      </c>
      <c r="F13" s="4">
        <v>2.4900000000000002</v>
      </c>
      <c r="G13" s="4">
        <v>6</v>
      </c>
      <c r="H13" s="13">
        <v>3.28</v>
      </c>
      <c r="I13" s="4">
        <v>7.54</v>
      </c>
      <c r="J13" s="4">
        <v>6</v>
      </c>
      <c r="K13" s="13">
        <v>1.64</v>
      </c>
      <c r="L13" s="4">
        <v>2.73</v>
      </c>
      <c r="M13" s="4">
        <v>22</v>
      </c>
      <c r="N13" s="13">
        <v>1.22</v>
      </c>
      <c r="O13" s="4">
        <v>0.69</v>
      </c>
      <c r="P13" s="4">
        <v>109</v>
      </c>
      <c r="Q13" s="13">
        <v>2.62</v>
      </c>
      <c r="R13" s="4">
        <v>18.920000000000002</v>
      </c>
      <c r="S13" s="4">
        <v>230</v>
      </c>
      <c r="T13" s="13">
        <v>3.9</v>
      </c>
      <c r="U13" s="4">
        <v>100.34</v>
      </c>
      <c r="V13" s="4">
        <v>1041</v>
      </c>
      <c r="W13" s="13">
        <v>4.95</v>
      </c>
      <c r="X13" s="4">
        <v>123.99</v>
      </c>
      <c r="Y13" s="4">
        <v>1172</v>
      </c>
      <c r="Z13" s="13">
        <v>2.69</v>
      </c>
      <c r="AA13" s="4">
        <v>130.44</v>
      </c>
      <c r="AB13" s="4">
        <v>2491</v>
      </c>
      <c r="AC13" s="13">
        <v>2.92</v>
      </c>
      <c r="AD13" s="4">
        <v>97.73</v>
      </c>
      <c r="AE13" s="4">
        <v>2016</v>
      </c>
      <c r="AF13" s="13">
        <v>1.76</v>
      </c>
      <c r="AG13" s="4">
        <v>20.62</v>
      </c>
      <c r="AH13" s="4">
        <v>1642</v>
      </c>
      <c r="AI13" s="13">
        <v>6.3</v>
      </c>
      <c r="AJ13" s="4">
        <v>74.599999999999994</v>
      </c>
      <c r="AK13" s="14">
        <v>337</v>
      </c>
    </row>
    <row r="14" spans="1:37" x14ac:dyDescent="0.25">
      <c r="A14" s="3" t="s">
        <v>22</v>
      </c>
      <c r="B14" s="13">
        <v>15.19</v>
      </c>
      <c r="C14" s="4">
        <v>5796.19</v>
      </c>
      <c r="D14" s="4">
        <v>33642</v>
      </c>
      <c r="E14" s="13">
        <v>77.58</v>
      </c>
      <c r="F14" s="4">
        <v>65.25</v>
      </c>
      <c r="G14" s="4">
        <v>6</v>
      </c>
      <c r="H14" s="13">
        <v>1.3</v>
      </c>
      <c r="I14" s="4">
        <v>0.06</v>
      </c>
      <c r="J14" s="4">
        <v>1</v>
      </c>
      <c r="K14" s="13">
        <v>18.64</v>
      </c>
      <c r="L14" s="4">
        <v>101.01</v>
      </c>
      <c r="M14" s="4">
        <v>75</v>
      </c>
      <c r="N14" s="13">
        <v>6.66</v>
      </c>
      <c r="O14" s="4">
        <v>24.77</v>
      </c>
      <c r="P14" s="4">
        <v>149</v>
      </c>
      <c r="Q14" s="13">
        <v>13.01</v>
      </c>
      <c r="R14" s="4">
        <v>59.98</v>
      </c>
      <c r="S14" s="4">
        <v>301</v>
      </c>
      <c r="T14" s="13">
        <v>10.5</v>
      </c>
      <c r="U14" s="4">
        <v>200.51</v>
      </c>
      <c r="V14" s="4">
        <v>1336</v>
      </c>
      <c r="W14" s="13">
        <v>12.96</v>
      </c>
      <c r="X14" s="4">
        <v>244.65</v>
      </c>
      <c r="Y14" s="4">
        <v>1620</v>
      </c>
      <c r="Z14" s="13">
        <v>26.2</v>
      </c>
      <c r="AA14" s="4">
        <v>1044.45</v>
      </c>
      <c r="AB14" s="4">
        <v>6703</v>
      </c>
      <c r="AC14" s="13">
        <v>14.71</v>
      </c>
      <c r="AD14" s="4">
        <v>1215.25</v>
      </c>
      <c r="AE14" s="4">
        <v>8482</v>
      </c>
      <c r="AF14" s="13">
        <v>9.35</v>
      </c>
      <c r="AG14" s="4">
        <v>1458.2</v>
      </c>
      <c r="AH14" s="4">
        <v>14557</v>
      </c>
      <c r="AI14" s="13">
        <v>2.42</v>
      </c>
      <c r="AJ14" s="4">
        <v>42.53</v>
      </c>
      <c r="AK14" s="14">
        <v>412</v>
      </c>
    </row>
    <row r="15" spans="1:37" x14ac:dyDescent="0.25">
      <c r="A15" s="3" t="s">
        <v>24</v>
      </c>
      <c r="B15" s="13">
        <v>0.1</v>
      </c>
      <c r="C15" s="4">
        <v>568.83000000000004</v>
      </c>
      <c r="D15" s="4">
        <v>112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0.26</v>
      </c>
      <c r="L15" s="4">
        <v>5.37</v>
      </c>
      <c r="M15" s="4">
        <v>3</v>
      </c>
      <c r="N15" s="13">
        <v>0.14000000000000001</v>
      </c>
      <c r="O15" s="4">
        <v>16.399999999999999</v>
      </c>
      <c r="P15" s="4">
        <v>5</v>
      </c>
      <c r="Q15" s="13">
        <v>0.14000000000000001</v>
      </c>
      <c r="R15" s="4">
        <v>24.56</v>
      </c>
      <c r="S15" s="4">
        <v>8</v>
      </c>
      <c r="T15" s="13">
        <v>0.13</v>
      </c>
      <c r="U15" s="4">
        <v>46.74</v>
      </c>
      <c r="V15" s="4">
        <v>14</v>
      </c>
      <c r="W15" s="13">
        <v>0.16</v>
      </c>
      <c r="X15" s="4">
        <v>36</v>
      </c>
      <c r="Y15" s="4">
        <v>17</v>
      </c>
      <c r="Z15" s="13">
        <v>0.13</v>
      </c>
      <c r="AA15" s="4">
        <v>76.66</v>
      </c>
      <c r="AB15" s="4">
        <v>25</v>
      </c>
      <c r="AC15" s="13">
        <v>0.06</v>
      </c>
      <c r="AD15" s="4">
        <v>116.38</v>
      </c>
      <c r="AE15" s="4">
        <v>11</v>
      </c>
      <c r="AF15" s="13">
        <v>0.08</v>
      </c>
      <c r="AG15" s="4">
        <v>114.5</v>
      </c>
      <c r="AH15" s="4">
        <v>25</v>
      </c>
      <c r="AI15" s="13">
        <v>0.11</v>
      </c>
      <c r="AJ15" s="4">
        <v>21.51</v>
      </c>
      <c r="AK15" s="14">
        <v>4</v>
      </c>
    </row>
    <row r="16" spans="1:37" x14ac:dyDescent="0.25">
      <c r="A16" s="3" t="s">
        <v>25</v>
      </c>
      <c r="B16" s="13">
        <v>0.11</v>
      </c>
      <c r="C16" s="4">
        <v>41.66</v>
      </c>
      <c r="D16" s="4">
        <v>10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4.72</v>
      </c>
      <c r="P16" s="4">
        <v>1</v>
      </c>
      <c r="Q16" s="13">
        <v>0.22</v>
      </c>
      <c r="R16" s="4">
        <v>1.42</v>
      </c>
      <c r="S16" s="4">
        <v>1</v>
      </c>
      <c r="T16" s="13">
        <v>0.08</v>
      </c>
      <c r="U16" s="4">
        <v>6.8</v>
      </c>
      <c r="V16" s="4">
        <v>1</v>
      </c>
      <c r="W16" s="13">
        <v>0.23</v>
      </c>
      <c r="X16" s="4">
        <v>3.14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7.0000000000000007E-2</v>
      </c>
      <c r="AG16" s="4">
        <v>6.66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1.51</v>
      </c>
      <c r="C17" s="4">
        <v>15.84</v>
      </c>
      <c r="D17" s="4">
        <v>1066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0.37</v>
      </c>
      <c r="L17" s="4">
        <v>0.85</v>
      </c>
      <c r="M17" s="4">
        <v>1</v>
      </c>
      <c r="N17" s="13">
        <v>0.67</v>
      </c>
      <c r="O17" s="4">
        <v>0.24</v>
      </c>
      <c r="P17" s="4">
        <v>6</v>
      </c>
      <c r="Q17" s="13">
        <v>0.39</v>
      </c>
      <c r="R17" s="4">
        <v>3.1</v>
      </c>
      <c r="S17" s="4">
        <v>9</v>
      </c>
      <c r="T17" s="13">
        <v>0.59</v>
      </c>
      <c r="U17" s="4">
        <v>2.0499999999999998</v>
      </c>
      <c r="V17" s="4">
        <v>32</v>
      </c>
      <c r="W17" s="13">
        <v>0.74</v>
      </c>
      <c r="X17" s="4">
        <v>0.6</v>
      </c>
      <c r="Y17" s="4">
        <v>39</v>
      </c>
      <c r="Z17" s="13">
        <v>2</v>
      </c>
      <c r="AA17" s="4">
        <v>5.7</v>
      </c>
      <c r="AB17" s="4">
        <v>192</v>
      </c>
      <c r="AC17" s="13">
        <v>1.8</v>
      </c>
      <c r="AD17" s="4">
        <v>5.84</v>
      </c>
      <c r="AE17" s="4">
        <v>290</v>
      </c>
      <c r="AF17" s="13">
        <v>2.17</v>
      </c>
      <c r="AG17" s="4">
        <v>9.31</v>
      </c>
      <c r="AH17" s="4">
        <v>496</v>
      </c>
      <c r="AI17" s="13">
        <v>0.06</v>
      </c>
      <c r="AJ17" s="4">
        <v>12.34</v>
      </c>
      <c r="AK17" s="14">
        <v>1</v>
      </c>
    </row>
    <row r="18" spans="1:37" x14ac:dyDescent="0.25">
      <c r="A18" s="3" t="s">
        <v>27</v>
      </c>
      <c r="B18" s="13">
        <v>0.06</v>
      </c>
      <c r="C18" s="4">
        <v>8663.57</v>
      </c>
      <c r="D18" s="4">
        <v>756</v>
      </c>
      <c r="E18" s="13" t="s">
        <v>50</v>
      </c>
      <c r="F18" s="4" t="s">
        <v>50</v>
      </c>
      <c r="G18" s="4" t="s">
        <v>50</v>
      </c>
      <c r="H18" s="13">
        <v>0.52</v>
      </c>
      <c r="I18" s="4">
        <v>0.91</v>
      </c>
      <c r="J18" s="4">
        <v>2</v>
      </c>
      <c r="K18" s="13">
        <v>0.2</v>
      </c>
      <c r="L18" s="4">
        <v>14.55</v>
      </c>
      <c r="M18" s="4">
        <v>5</v>
      </c>
      <c r="N18" s="13">
        <v>0.16</v>
      </c>
      <c r="O18" s="4">
        <v>58.7</v>
      </c>
      <c r="P18" s="4">
        <v>22</v>
      </c>
      <c r="Q18" s="13">
        <v>0.09</v>
      </c>
      <c r="R18" s="4">
        <v>214.57</v>
      </c>
      <c r="S18" s="4">
        <v>31</v>
      </c>
      <c r="T18" s="13">
        <v>7.0000000000000007E-2</v>
      </c>
      <c r="U18" s="4">
        <v>896.88</v>
      </c>
      <c r="V18" s="4">
        <v>105</v>
      </c>
      <c r="W18" s="13">
        <v>0.08</v>
      </c>
      <c r="X18" s="4">
        <v>716.25</v>
      </c>
      <c r="Y18" s="4">
        <v>107</v>
      </c>
      <c r="Z18" s="13">
        <v>0.05</v>
      </c>
      <c r="AA18" s="4">
        <v>3051.71</v>
      </c>
      <c r="AB18" s="4">
        <v>230</v>
      </c>
      <c r="AC18" s="13">
        <v>0.04</v>
      </c>
      <c r="AD18" s="4">
        <v>2342.54</v>
      </c>
      <c r="AE18" s="4">
        <v>142</v>
      </c>
      <c r="AF18" s="13">
        <v>0.03</v>
      </c>
      <c r="AG18" s="4">
        <v>2293.71</v>
      </c>
      <c r="AH18" s="4">
        <v>90</v>
      </c>
      <c r="AI18" s="13">
        <v>0.08</v>
      </c>
      <c r="AJ18" s="4">
        <v>184.52</v>
      </c>
      <c r="AK18" s="14">
        <v>22</v>
      </c>
    </row>
    <row r="19" spans="1:37" x14ac:dyDescent="0.25">
      <c r="A19" s="3" t="s">
        <v>28</v>
      </c>
      <c r="B19" s="13">
        <v>0.25</v>
      </c>
      <c r="C19" s="4">
        <v>14.21</v>
      </c>
      <c r="D19" s="4">
        <v>18</v>
      </c>
      <c r="E19" s="13">
        <v>3.23</v>
      </c>
      <c r="F19" s="4">
        <v>1.24</v>
      </c>
      <c r="G19" s="4">
        <v>1</v>
      </c>
      <c r="H19" s="13">
        <v>7.79</v>
      </c>
      <c r="I19" s="4">
        <v>10.26</v>
      </c>
      <c r="J19" s="4">
        <v>3</v>
      </c>
      <c r="K19" s="13">
        <v>10.44</v>
      </c>
      <c r="L19" s="4">
        <v>7.53</v>
      </c>
      <c r="M19" s="4">
        <v>7</v>
      </c>
      <c r="N19" s="13">
        <v>0.89</v>
      </c>
      <c r="O19" s="4">
        <v>0.01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0.19</v>
      </c>
      <c r="C20" s="4">
        <v>177.36</v>
      </c>
      <c r="D20" s="4">
        <v>115</v>
      </c>
      <c r="E20" s="13" t="s">
        <v>50</v>
      </c>
      <c r="F20" s="4" t="s">
        <v>50</v>
      </c>
      <c r="G20" s="4" t="s">
        <v>50</v>
      </c>
      <c r="H20" s="13">
        <v>10.38</v>
      </c>
      <c r="I20" s="4">
        <v>4.25</v>
      </c>
      <c r="J20" s="4">
        <v>1</v>
      </c>
      <c r="K20" s="13">
        <v>0.66</v>
      </c>
      <c r="L20" s="4">
        <v>0.48</v>
      </c>
      <c r="M20" s="4">
        <v>4</v>
      </c>
      <c r="N20" s="13">
        <v>0.16</v>
      </c>
      <c r="O20" s="4">
        <v>12.97</v>
      </c>
      <c r="P20" s="4">
        <v>5</v>
      </c>
      <c r="Q20" s="13">
        <v>0.25</v>
      </c>
      <c r="R20" s="4">
        <v>7.2</v>
      </c>
      <c r="S20" s="4">
        <v>7</v>
      </c>
      <c r="T20" s="13">
        <v>0.13</v>
      </c>
      <c r="U20" s="4">
        <v>70.209999999999994</v>
      </c>
      <c r="V20" s="4">
        <v>21</v>
      </c>
      <c r="W20" s="13">
        <v>0.3</v>
      </c>
      <c r="X20" s="4">
        <v>7.45</v>
      </c>
      <c r="Y20" s="4">
        <v>14</v>
      </c>
      <c r="Z20" s="13">
        <v>0.18</v>
      </c>
      <c r="AA20" s="4">
        <v>34.06</v>
      </c>
      <c r="AB20" s="4">
        <v>21</v>
      </c>
      <c r="AC20" s="13">
        <v>0.32</v>
      </c>
      <c r="AD20" s="4">
        <v>5.51</v>
      </c>
      <c r="AE20" s="4">
        <v>15</v>
      </c>
      <c r="AF20" s="13">
        <v>0.42</v>
      </c>
      <c r="AG20" s="4">
        <v>2.14</v>
      </c>
      <c r="AH20" s="4">
        <v>19</v>
      </c>
      <c r="AI20" s="13">
        <v>0.6</v>
      </c>
      <c r="AJ20" s="4">
        <v>0.72</v>
      </c>
      <c r="AK20" s="14">
        <v>8</v>
      </c>
    </row>
    <row r="21" spans="1:37" x14ac:dyDescent="0.25">
      <c r="A21" s="3" t="s">
        <v>30</v>
      </c>
      <c r="B21" s="13">
        <v>0.56000000000000005</v>
      </c>
      <c r="C21" s="4">
        <v>0.55000000000000004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0.39</v>
      </c>
      <c r="C22" s="4">
        <v>44.3</v>
      </c>
      <c r="D22" s="4">
        <v>175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0.45</v>
      </c>
      <c r="O22" s="4">
        <v>0.46</v>
      </c>
      <c r="P22" s="4">
        <v>2</v>
      </c>
      <c r="Q22" s="13">
        <v>1.08</v>
      </c>
      <c r="R22" s="4">
        <v>0.02</v>
      </c>
      <c r="S22" s="4">
        <v>15</v>
      </c>
      <c r="T22" s="13">
        <v>0.27</v>
      </c>
      <c r="U22" s="4">
        <v>35.200000000000003</v>
      </c>
      <c r="V22" s="4">
        <v>48</v>
      </c>
      <c r="W22" s="13">
        <v>0.52</v>
      </c>
      <c r="X22" s="4">
        <v>3.51</v>
      </c>
      <c r="Y22" s="4">
        <v>34</v>
      </c>
      <c r="Z22" s="13">
        <v>0.6</v>
      </c>
      <c r="AA22" s="4">
        <v>2.39</v>
      </c>
      <c r="AB22" s="4">
        <v>53</v>
      </c>
      <c r="AC22" s="13">
        <v>1.38</v>
      </c>
      <c r="AD22" s="4">
        <v>0.1</v>
      </c>
      <c r="AE22" s="4">
        <v>13</v>
      </c>
      <c r="AF22" s="13">
        <v>0.16</v>
      </c>
      <c r="AG22" s="4">
        <v>6.1</v>
      </c>
      <c r="AH22" s="4">
        <v>5</v>
      </c>
      <c r="AI22" s="13">
        <v>0.3</v>
      </c>
      <c r="AJ22" s="4">
        <v>4.12</v>
      </c>
      <c r="AK22" s="14">
        <v>5</v>
      </c>
    </row>
    <row r="23" spans="1:37" x14ac:dyDescent="0.25">
      <c r="A23" s="3" t="s">
        <v>32</v>
      </c>
      <c r="B23" s="13">
        <v>3.5</v>
      </c>
      <c r="C23" s="4">
        <v>24.11</v>
      </c>
      <c r="D23" s="4">
        <v>349</v>
      </c>
      <c r="E23" s="13" t="s">
        <v>50</v>
      </c>
      <c r="F23" s="4" t="s">
        <v>50</v>
      </c>
      <c r="G23" s="4" t="s">
        <v>50</v>
      </c>
      <c r="H23" s="13">
        <v>0</v>
      </c>
      <c r="I23" s="4">
        <v>0</v>
      </c>
      <c r="J23" s="4">
        <v>1</v>
      </c>
      <c r="K23" s="13">
        <v>52.19</v>
      </c>
      <c r="L23" s="4">
        <v>105.3</v>
      </c>
      <c r="M23" s="4">
        <v>70</v>
      </c>
      <c r="N23" s="13">
        <v>13.63</v>
      </c>
      <c r="O23" s="4">
        <v>11.8</v>
      </c>
      <c r="P23" s="4">
        <v>61</v>
      </c>
      <c r="Q23" s="13">
        <v>0</v>
      </c>
      <c r="R23" s="4">
        <v>0</v>
      </c>
      <c r="S23" s="4">
        <v>12</v>
      </c>
      <c r="T23" s="13">
        <v>1.1000000000000001</v>
      </c>
      <c r="U23" s="4">
        <v>0.02</v>
      </c>
      <c r="V23" s="4">
        <v>20</v>
      </c>
      <c r="W23" s="13">
        <v>1.1399999999999999</v>
      </c>
      <c r="X23" s="4">
        <v>0.03</v>
      </c>
      <c r="Y23" s="4">
        <v>15</v>
      </c>
      <c r="Z23" s="13">
        <v>2.81</v>
      </c>
      <c r="AA23" s="4">
        <v>2.2400000000000002</v>
      </c>
      <c r="AB23" s="4">
        <v>45</v>
      </c>
      <c r="AC23" s="13">
        <v>5.71</v>
      </c>
      <c r="AD23" s="4">
        <v>3.83</v>
      </c>
      <c r="AE23" s="4">
        <v>54</v>
      </c>
      <c r="AF23" s="13">
        <v>1.44</v>
      </c>
      <c r="AG23" s="4">
        <v>0.39</v>
      </c>
      <c r="AH23" s="4">
        <v>66</v>
      </c>
      <c r="AI23" s="13">
        <v>0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0.04</v>
      </c>
      <c r="C24" s="4">
        <v>434.74</v>
      </c>
      <c r="D24" s="4">
        <v>23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0.22</v>
      </c>
      <c r="R24" s="4">
        <v>1.42</v>
      </c>
      <c r="S24" s="4">
        <v>1</v>
      </c>
      <c r="T24" s="13">
        <v>0.11</v>
      </c>
      <c r="U24" s="4">
        <v>25.95</v>
      </c>
      <c r="V24" s="4">
        <v>6</v>
      </c>
      <c r="W24" s="13">
        <v>0.02</v>
      </c>
      <c r="X24" s="4">
        <v>103.06</v>
      </c>
      <c r="Y24" s="4">
        <v>3</v>
      </c>
      <c r="Z24" s="13">
        <v>0.05</v>
      </c>
      <c r="AA24" s="4">
        <v>110.41</v>
      </c>
      <c r="AB24" s="4">
        <v>8</v>
      </c>
      <c r="AC24" s="13">
        <v>0.03</v>
      </c>
      <c r="AD24" s="4">
        <v>105.79</v>
      </c>
      <c r="AE24" s="4">
        <v>4</v>
      </c>
      <c r="AF24" s="13">
        <v>0.02</v>
      </c>
      <c r="AG24" s="4">
        <v>47.25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3.32</v>
      </c>
      <c r="C25" s="4">
        <v>194.3</v>
      </c>
      <c r="D25" s="4">
        <v>2881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9.44</v>
      </c>
      <c r="L25" s="4">
        <v>20.010000000000002</v>
      </c>
      <c r="M25" s="4">
        <v>19</v>
      </c>
      <c r="N25" s="13">
        <v>21.37</v>
      </c>
      <c r="O25" s="4">
        <v>149.61000000000001</v>
      </c>
      <c r="P25" s="4">
        <v>574</v>
      </c>
      <c r="Q25" s="13">
        <v>4.58</v>
      </c>
      <c r="R25" s="4">
        <v>91.66</v>
      </c>
      <c r="S25" s="4">
        <v>593</v>
      </c>
      <c r="T25" s="13">
        <v>4.9400000000000004</v>
      </c>
      <c r="U25" s="4">
        <v>67.599999999999994</v>
      </c>
      <c r="V25" s="4">
        <v>629</v>
      </c>
      <c r="W25" s="13">
        <v>5.69</v>
      </c>
      <c r="X25" s="4">
        <v>27.02</v>
      </c>
      <c r="Y25" s="4">
        <v>262</v>
      </c>
      <c r="Z25" s="13">
        <v>2.39</v>
      </c>
      <c r="AA25" s="4">
        <v>16.47</v>
      </c>
      <c r="AB25" s="4">
        <v>402</v>
      </c>
      <c r="AC25" s="13">
        <v>1.43</v>
      </c>
      <c r="AD25" s="4">
        <v>1.84</v>
      </c>
      <c r="AE25" s="4">
        <v>203</v>
      </c>
      <c r="AF25" s="13">
        <v>0.63</v>
      </c>
      <c r="AG25" s="4">
        <v>2.4</v>
      </c>
      <c r="AH25" s="4">
        <v>115</v>
      </c>
      <c r="AI25" s="13">
        <v>8.3699999999999992</v>
      </c>
      <c r="AJ25" s="4">
        <v>19.22</v>
      </c>
      <c r="AK25" s="14">
        <v>84</v>
      </c>
    </row>
    <row r="26" spans="1:37" x14ac:dyDescent="0.25">
      <c r="A26" s="3" t="s">
        <v>35</v>
      </c>
      <c r="B26" s="13">
        <v>7.0000000000000007E-2</v>
      </c>
      <c r="C26" s="4">
        <v>73.92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1.35</v>
      </c>
      <c r="P26" s="4">
        <v>1</v>
      </c>
      <c r="Q26" s="13">
        <v>0.22</v>
      </c>
      <c r="R26" s="4">
        <v>1.42</v>
      </c>
      <c r="S26" s="4">
        <v>1</v>
      </c>
      <c r="T26" s="13">
        <v>0.06</v>
      </c>
      <c r="U26" s="4">
        <v>24.37</v>
      </c>
      <c r="V26" s="4">
        <v>2</v>
      </c>
      <c r="W26" s="13">
        <v>0.3</v>
      </c>
      <c r="X26" s="4">
        <v>1.06</v>
      </c>
      <c r="Y26" s="4">
        <v>2</v>
      </c>
      <c r="Z26" s="13">
        <v>0.38</v>
      </c>
      <c r="AA26" s="4">
        <v>0.78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0.39</v>
      </c>
      <c r="C27" s="4">
        <v>36.86</v>
      </c>
      <c r="D27" s="4">
        <v>148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0.75</v>
      </c>
      <c r="L27" s="4">
        <v>0.06</v>
      </c>
      <c r="M27" s="4">
        <v>1</v>
      </c>
      <c r="N27" s="13">
        <v>0</v>
      </c>
      <c r="O27" s="4">
        <v>0</v>
      </c>
      <c r="P27" s="4">
        <v>4</v>
      </c>
      <c r="Q27" s="13">
        <v>0.79</v>
      </c>
      <c r="R27" s="4">
        <v>0.13</v>
      </c>
      <c r="S27" s="4">
        <v>11</v>
      </c>
      <c r="T27" s="13">
        <v>0.62</v>
      </c>
      <c r="U27" s="4">
        <v>2.1</v>
      </c>
      <c r="V27" s="4">
        <v>41</v>
      </c>
      <c r="W27" s="13">
        <v>0.78</v>
      </c>
      <c r="X27" s="4">
        <v>0.36</v>
      </c>
      <c r="Y27" s="4">
        <v>36</v>
      </c>
      <c r="Z27" s="13">
        <v>0.63</v>
      </c>
      <c r="AA27" s="4">
        <v>1.1200000000000001</v>
      </c>
      <c r="AB27" s="4">
        <v>30</v>
      </c>
      <c r="AC27" s="13">
        <v>0.63</v>
      </c>
      <c r="AD27" s="4">
        <v>0.36</v>
      </c>
      <c r="AE27" s="4">
        <v>12</v>
      </c>
      <c r="AF27" s="13">
        <v>0.46</v>
      </c>
      <c r="AG27" s="4">
        <v>0.56000000000000005</v>
      </c>
      <c r="AH27" s="4">
        <v>7</v>
      </c>
      <c r="AI27" s="13">
        <v>0.3</v>
      </c>
      <c r="AJ27" s="4">
        <v>4.9400000000000004</v>
      </c>
      <c r="AK27" s="14">
        <v>6</v>
      </c>
    </row>
    <row r="28" spans="1:37" x14ac:dyDescent="0.25">
      <c r="A28" s="3" t="s">
        <v>37</v>
      </c>
      <c r="B28" s="13">
        <v>0.2</v>
      </c>
      <c r="C28" s="4">
        <v>100.13</v>
      </c>
      <c r="D28" s="4">
        <v>78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0.27</v>
      </c>
      <c r="R28" s="4">
        <v>4.4000000000000004</v>
      </c>
      <c r="S28" s="4">
        <v>5</v>
      </c>
      <c r="T28" s="13">
        <v>0.39</v>
      </c>
      <c r="U28" s="4">
        <v>7.4</v>
      </c>
      <c r="V28" s="4">
        <v>26</v>
      </c>
      <c r="W28" s="13">
        <v>0.57999999999999996</v>
      </c>
      <c r="X28" s="4">
        <v>1.23</v>
      </c>
      <c r="Y28" s="4">
        <v>19</v>
      </c>
      <c r="Z28" s="13">
        <v>0.13</v>
      </c>
      <c r="AA28" s="4">
        <v>49.03</v>
      </c>
      <c r="AB28" s="4">
        <v>16</v>
      </c>
      <c r="AC28" s="13">
        <v>0.57999999999999996</v>
      </c>
      <c r="AD28" s="4">
        <v>0.51</v>
      </c>
      <c r="AE28" s="4">
        <v>11</v>
      </c>
      <c r="AF28" s="13">
        <v>0.03</v>
      </c>
      <c r="AG28" s="4">
        <v>19.04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0.88</v>
      </c>
      <c r="C29" s="4">
        <v>2.87</v>
      </c>
      <c r="D29" s="4">
        <v>1307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0.45</v>
      </c>
      <c r="O29" s="4">
        <v>1.37</v>
      </c>
      <c r="P29" s="4">
        <v>6</v>
      </c>
      <c r="Q29" s="13">
        <v>0.56999999999999995</v>
      </c>
      <c r="R29" s="4">
        <v>7.93</v>
      </c>
      <c r="S29" s="4">
        <v>84</v>
      </c>
      <c r="T29" s="13">
        <v>1.53</v>
      </c>
      <c r="U29" s="4">
        <v>21.39</v>
      </c>
      <c r="V29" s="4">
        <v>1083</v>
      </c>
      <c r="W29" s="13">
        <v>1.59</v>
      </c>
      <c r="X29" s="4">
        <v>1.8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0.32</v>
      </c>
      <c r="AJ29" s="4">
        <v>27.76</v>
      </c>
      <c r="AK29" s="14">
        <v>40</v>
      </c>
    </row>
    <row r="30" spans="1:37" x14ac:dyDescent="0.25">
      <c r="A30" s="3" t="s">
        <v>39</v>
      </c>
      <c r="B30" s="13">
        <v>0.31</v>
      </c>
      <c r="C30" s="4">
        <v>869.75</v>
      </c>
      <c r="D30" s="4">
        <v>1786</v>
      </c>
      <c r="E30" s="13">
        <v>0.51</v>
      </c>
      <c r="F30" s="4">
        <v>7.73</v>
      </c>
      <c r="G30" s="4">
        <v>12</v>
      </c>
      <c r="H30" s="13">
        <v>1</v>
      </c>
      <c r="I30" s="4">
        <v>0</v>
      </c>
      <c r="J30" s="4">
        <v>10</v>
      </c>
      <c r="K30" s="13">
        <v>0.85</v>
      </c>
      <c r="L30" s="4">
        <v>0.76</v>
      </c>
      <c r="M30" s="4">
        <v>38</v>
      </c>
      <c r="N30" s="13">
        <v>0.53</v>
      </c>
      <c r="O30" s="4">
        <v>14.42</v>
      </c>
      <c r="P30" s="4">
        <v>109</v>
      </c>
      <c r="Q30" s="13">
        <v>0.69</v>
      </c>
      <c r="R30" s="4">
        <v>4.8499999999999996</v>
      </c>
      <c r="S30" s="4">
        <v>141</v>
      </c>
      <c r="T30" s="13">
        <v>0.99</v>
      </c>
      <c r="U30" s="4">
        <v>0</v>
      </c>
      <c r="V30" s="4">
        <v>312</v>
      </c>
      <c r="W30" s="13">
        <v>0.88</v>
      </c>
      <c r="X30" s="4">
        <v>0.57999999999999996</v>
      </c>
      <c r="Y30" s="4">
        <v>219</v>
      </c>
      <c r="Z30" s="13">
        <v>0.82</v>
      </c>
      <c r="AA30" s="4">
        <v>1.83</v>
      </c>
      <c r="AB30" s="4">
        <v>355</v>
      </c>
      <c r="AC30" s="13">
        <v>0.78</v>
      </c>
      <c r="AD30" s="4">
        <v>2.15</v>
      </c>
      <c r="AE30" s="4">
        <v>296</v>
      </c>
      <c r="AF30" s="13">
        <v>0.39</v>
      </c>
      <c r="AG30" s="4">
        <v>35.520000000000003</v>
      </c>
      <c r="AH30" s="4">
        <v>247</v>
      </c>
      <c r="AI30" s="13">
        <v>0.78</v>
      </c>
      <c r="AJ30" s="4">
        <v>0.81</v>
      </c>
      <c r="AK30" s="14">
        <v>47</v>
      </c>
    </row>
    <row r="31" spans="1:37" x14ac:dyDescent="0.25">
      <c r="A31" s="3" t="s">
        <v>40</v>
      </c>
      <c r="B31" s="13">
        <v>3.27</v>
      </c>
      <c r="C31" s="4">
        <v>285.27</v>
      </c>
      <c r="D31" s="4">
        <v>4234</v>
      </c>
      <c r="E31" s="13">
        <v>8.08</v>
      </c>
      <c r="F31" s="4">
        <v>19.34</v>
      </c>
      <c r="G31" s="4">
        <v>5</v>
      </c>
      <c r="H31" s="13">
        <v>10.38</v>
      </c>
      <c r="I31" s="4">
        <v>4.25</v>
      </c>
      <c r="J31" s="4">
        <v>1</v>
      </c>
      <c r="K31" s="13">
        <v>0.37</v>
      </c>
      <c r="L31" s="4">
        <v>0.85</v>
      </c>
      <c r="M31" s="4">
        <v>1</v>
      </c>
      <c r="N31" s="13">
        <v>1.28</v>
      </c>
      <c r="O31" s="4">
        <v>0.22</v>
      </c>
      <c r="P31" s="4">
        <v>23</v>
      </c>
      <c r="Q31" s="13">
        <v>0</v>
      </c>
      <c r="R31" s="4">
        <v>0</v>
      </c>
      <c r="S31" s="4">
        <v>38</v>
      </c>
      <c r="T31" s="13">
        <v>3.74</v>
      </c>
      <c r="U31" s="4">
        <v>21.57</v>
      </c>
      <c r="V31" s="4">
        <v>249</v>
      </c>
      <c r="W31" s="13">
        <v>7.22</v>
      </c>
      <c r="X31" s="4">
        <v>43.55</v>
      </c>
      <c r="Y31" s="4">
        <v>380</v>
      </c>
      <c r="Z31" s="13">
        <v>3.95</v>
      </c>
      <c r="AA31" s="4">
        <v>78.27</v>
      </c>
      <c r="AB31" s="4">
        <v>1106</v>
      </c>
      <c r="AC31" s="13">
        <v>2.2799999999999998</v>
      </c>
      <c r="AD31" s="4">
        <v>35.4</v>
      </c>
      <c r="AE31" s="4">
        <v>1057</v>
      </c>
      <c r="AF31" s="13">
        <v>1.44</v>
      </c>
      <c r="AG31" s="4">
        <v>7.71</v>
      </c>
      <c r="AH31" s="4">
        <v>1254</v>
      </c>
      <c r="AI31" s="13">
        <v>7.18</v>
      </c>
      <c r="AJ31" s="4">
        <v>26.33</v>
      </c>
      <c r="AK31" s="14">
        <v>120</v>
      </c>
    </row>
    <row r="32" spans="1:37" x14ac:dyDescent="0.25">
      <c r="A32" s="3" t="s">
        <v>41</v>
      </c>
      <c r="B32" s="13">
        <v>0.18</v>
      </c>
      <c r="C32" s="4">
        <v>382.85</v>
      </c>
      <c r="D32" s="4">
        <v>226</v>
      </c>
      <c r="E32" s="13" t="s">
        <v>50</v>
      </c>
      <c r="F32" s="4" t="s">
        <v>50</v>
      </c>
      <c r="G32" s="4" t="s">
        <v>50</v>
      </c>
      <c r="H32" s="13">
        <v>2.08</v>
      </c>
      <c r="I32" s="4">
        <v>0.47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0.12</v>
      </c>
      <c r="O32" s="4">
        <v>24.74</v>
      </c>
      <c r="P32" s="4">
        <v>6</v>
      </c>
      <c r="Q32" s="13">
        <v>0.22</v>
      </c>
      <c r="R32" s="4">
        <v>10</v>
      </c>
      <c r="S32" s="4">
        <v>7</v>
      </c>
      <c r="T32" s="13">
        <v>0.27</v>
      </c>
      <c r="U32" s="4">
        <v>36.22</v>
      </c>
      <c r="V32" s="4">
        <v>47</v>
      </c>
      <c r="W32" s="13">
        <v>0.24</v>
      </c>
      <c r="X32" s="4">
        <v>37.619999999999997</v>
      </c>
      <c r="Y32" s="4">
        <v>39</v>
      </c>
      <c r="Z32" s="13">
        <v>0.15</v>
      </c>
      <c r="AA32" s="4">
        <v>135.86000000000001</v>
      </c>
      <c r="AB32" s="4">
        <v>58</v>
      </c>
      <c r="AC32" s="13">
        <v>0.13</v>
      </c>
      <c r="AD32" s="4">
        <v>88.81</v>
      </c>
      <c r="AE32" s="4">
        <v>35</v>
      </c>
      <c r="AF32" s="13">
        <v>0.2</v>
      </c>
      <c r="AG32" s="4">
        <v>18.73</v>
      </c>
      <c r="AH32" s="4">
        <v>25</v>
      </c>
      <c r="AI32" s="13">
        <v>0.8</v>
      </c>
      <c r="AJ32" s="4">
        <v>0.11</v>
      </c>
      <c r="AK32" s="14">
        <v>8</v>
      </c>
    </row>
    <row r="33" spans="1:37" ht="15.75" thickBot="1" x14ac:dyDescent="0.3">
      <c r="A33" s="3" t="s">
        <v>42</v>
      </c>
      <c r="B33" s="15">
        <v>2.21</v>
      </c>
      <c r="C33" s="16">
        <v>86.54</v>
      </c>
      <c r="D33" s="16">
        <v>2142</v>
      </c>
      <c r="E33" s="15">
        <v>6.47</v>
      </c>
      <c r="F33" s="16">
        <v>12.47</v>
      </c>
      <c r="G33" s="16">
        <v>4</v>
      </c>
      <c r="H33" s="15">
        <v>10.38</v>
      </c>
      <c r="I33" s="16">
        <v>30.4</v>
      </c>
      <c r="J33" s="16">
        <v>7</v>
      </c>
      <c r="K33" s="15">
        <v>17.89</v>
      </c>
      <c r="L33" s="16">
        <v>14.92</v>
      </c>
      <c r="M33" s="16">
        <v>12</v>
      </c>
      <c r="N33" s="15">
        <v>2.61</v>
      </c>
      <c r="O33" s="16">
        <v>2.78</v>
      </c>
      <c r="P33" s="16">
        <v>35</v>
      </c>
      <c r="Q33" s="15">
        <v>3.1</v>
      </c>
      <c r="R33" s="16">
        <v>4.04</v>
      </c>
      <c r="S33" s="16">
        <v>43</v>
      </c>
      <c r="T33" s="15">
        <v>1.85</v>
      </c>
      <c r="U33" s="16">
        <v>5.79</v>
      </c>
      <c r="V33" s="16">
        <v>179</v>
      </c>
      <c r="W33" s="15">
        <v>2.96</v>
      </c>
      <c r="X33" s="16">
        <v>10.050000000000001</v>
      </c>
      <c r="Y33" s="16">
        <v>156</v>
      </c>
      <c r="Z33" s="15">
        <v>1.65</v>
      </c>
      <c r="AA33" s="16">
        <v>8.82</v>
      </c>
      <c r="AB33" s="16">
        <v>476</v>
      </c>
      <c r="AC33" s="15">
        <v>1.91</v>
      </c>
      <c r="AD33" s="16">
        <v>11.81</v>
      </c>
      <c r="AE33" s="16">
        <v>506</v>
      </c>
      <c r="AF33" s="15">
        <v>3.11</v>
      </c>
      <c r="AG33" s="16">
        <v>20.11</v>
      </c>
      <c r="AH33" s="16">
        <v>665</v>
      </c>
      <c r="AI33" s="15">
        <v>1.47</v>
      </c>
      <c r="AJ33" s="16">
        <v>1.53</v>
      </c>
      <c r="AK33" s="17">
        <v>59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53</v>
      </c>
      <c r="E5" s="12">
        <v>100755</v>
      </c>
      <c r="F5" s="12">
        <v>5.2602848493871267E-4</v>
      </c>
      <c r="G5" s="12">
        <v>2</v>
      </c>
      <c r="H5" s="12">
        <v>14144</v>
      </c>
      <c r="I5" s="12">
        <v>1.4140271493212671E-4</v>
      </c>
      <c r="J5" s="12">
        <v>3.72</v>
      </c>
      <c r="K5" s="12">
        <v>3.84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22933</v>
      </c>
      <c r="F6" s="12">
        <v>4.3605284960537216E-5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7</v>
      </c>
      <c r="E7" s="12">
        <v>21276</v>
      </c>
      <c r="F7" s="12">
        <v>3.2900921225794322E-4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45</v>
      </c>
      <c r="E8" s="12">
        <v>28551</v>
      </c>
      <c r="F8" s="12">
        <v>1.5761269307554902E-3</v>
      </c>
      <c r="G8" s="12">
        <v>1</v>
      </c>
      <c r="H8" s="12">
        <v>1871</v>
      </c>
      <c r="I8" s="12">
        <v>5.3447354355959376E-4</v>
      </c>
      <c r="J8" s="12">
        <v>2.95</v>
      </c>
      <c r="K8" s="12">
        <v>1.26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128</v>
      </c>
      <c r="E9" s="12">
        <v>100755</v>
      </c>
      <c r="F9" s="12">
        <v>1.270408416455759E-3</v>
      </c>
      <c r="G9" s="12">
        <v>12</v>
      </c>
      <c r="H9" s="12">
        <v>14144</v>
      </c>
      <c r="I9" s="12">
        <v>8.484162895927602E-4</v>
      </c>
      <c r="J9" s="12">
        <v>1.5</v>
      </c>
      <c r="K9" s="12">
        <v>1.81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10229</v>
      </c>
      <c r="F10" s="12">
        <v>3.9104506794408056E-4</v>
      </c>
      <c r="G10" s="12">
        <v>1</v>
      </c>
      <c r="H10" s="12">
        <v>1688</v>
      </c>
      <c r="I10" s="12">
        <v>5.9241706161137445E-4</v>
      </c>
      <c r="J10" s="12">
        <v>0.66</v>
      </c>
      <c r="K10" s="12">
        <v>0.14000000000000001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9304</v>
      </c>
      <c r="F11" s="12">
        <v>1.0748065348237317E-3</v>
      </c>
      <c r="G11" s="12">
        <v>1</v>
      </c>
      <c r="H11" s="12">
        <v>1414</v>
      </c>
      <c r="I11" s="12">
        <v>7.0721357850070724E-4</v>
      </c>
      <c r="J11" s="12">
        <v>1.52</v>
      </c>
      <c r="K11" s="12">
        <v>0.16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22933</v>
      </c>
      <c r="F12" s="12">
        <v>2.2674748179479353E-3</v>
      </c>
      <c r="G12" s="12">
        <v>4</v>
      </c>
      <c r="H12" s="12">
        <v>2868</v>
      </c>
      <c r="I12" s="12">
        <v>1.3947001394700139E-3</v>
      </c>
      <c r="J12" s="12">
        <v>1.63</v>
      </c>
      <c r="K12" s="12">
        <v>0.9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33</v>
      </c>
      <c r="E13" s="12">
        <v>21276</v>
      </c>
      <c r="F13" s="12">
        <v>1.551043429216018E-3</v>
      </c>
      <c r="G13" s="12">
        <v>1</v>
      </c>
      <c r="H13" s="12">
        <v>2251</v>
      </c>
      <c r="I13" s="12">
        <v>4.4424700133274098E-4</v>
      </c>
      <c r="J13" s="12">
        <v>3.49</v>
      </c>
      <c r="K13" s="12">
        <v>1.73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26</v>
      </c>
      <c r="E14" s="12">
        <v>28551</v>
      </c>
      <c r="F14" s="12">
        <v>9.1065111554761657E-4</v>
      </c>
      <c r="G14" s="12">
        <v>2</v>
      </c>
      <c r="H14" s="12">
        <v>1871</v>
      </c>
      <c r="I14" s="12">
        <v>1.0689470871191875E-3</v>
      </c>
      <c r="J14" s="12">
        <v>0.85</v>
      </c>
      <c r="K14" s="12">
        <v>0.05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3</v>
      </c>
      <c r="E15" s="12">
        <v>3110</v>
      </c>
      <c r="F15" s="12">
        <v>9.6463022508038582E-4</v>
      </c>
      <c r="G15" s="12">
        <v>2</v>
      </c>
      <c r="H15" s="12">
        <v>930</v>
      </c>
      <c r="I15" s="12">
        <v>2.1505376344086021E-3</v>
      </c>
      <c r="J15" s="12">
        <v>0.45</v>
      </c>
      <c r="K15" s="12">
        <v>0.81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50</v>
      </c>
      <c r="E16" s="12">
        <v>100755</v>
      </c>
      <c r="F16" s="12">
        <v>4.9625328767803091E-4</v>
      </c>
      <c r="G16" s="12">
        <v>6</v>
      </c>
      <c r="H16" s="12">
        <v>14144</v>
      </c>
      <c r="I16" s="12">
        <v>4.242081447963801E-4</v>
      </c>
      <c r="J16" s="12">
        <v>1.17</v>
      </c>
      <c r="K16" s="12">
        <v>0.13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3</v>
      </c>
      <c r="E17" s="12">
        <v>10229</v>
      </c>
      <c r="F17" s="12">
        <v>2.9328380095806043E-4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4</v>
      </c>
      <c r="E18" s="12">
        <v>9304</v>
      </c>
      <c r="F18" s="12">
        <v>4.299226139294927E-4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18</v>
      </c>
      <c r="E19" s="12">
        <v>22933</v>
      </c>
      <c r="F19" s="12">
        <v>7.8489512928966987E-4</v>
      </c>
      <c r="G19" s="12">
        <v>5</v>
      </c>
      <c r="H19" s="12">
        <v>2868</v>
      </c>
      <c r="I19" s="12">
        <v>1.7433751743375174E-3</v>
      </c>
      <c r="J19" s="12">
        <v>0.45</v>
      </c>
      <c r="K19" s="12">
        <v>2.63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16</v>
      </c>
      <c r="E20" s="12">
        <v>21276</v>
      </c>
      <c r="F20" s="12">
        <v>7.5202105658958454E-4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9</v>
      </c>
      <c r="E21" s="12">
        <v>28551</v>
      </c>
      <c r="F21" s="12">
        <v>3.1522538615109805E-4</v>
      </c>
      <c r="G21" s="12">
        <v>1</v>
      </c>
      <c r="H21" s="12">
        <v>1871</v>
      </c>
      <c r="I21" s="12">
        <v>5.3447354355959376E-4</v>
      </c>
      <c r="J21" s="12">
        <v>0.59</v>
      </c>
      <c r="K21" s="12">
        <v>0.26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325</v>
      </c>
      <c r="E22" s="12">
        <v>100755</v>
      </c>
      <c r="F22" s="12">
        <v>3.2256463699072008E-3</v>
      </c>
      <c r="G22" s="12">
        <v>18</v>
      </c>
      <c r="H22" s="12">
        <v>14144</v>
      </c>
      <c r="I22" s="12">
        <v>1.2726244343891403E-3</v>
      </c>
      <c r="J22" s="12">
        <v>2.5299999999999998</v>
      </c>
      <c r="K22" s="12">
        <v>15.89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72</v>
      </c>
      <c r="F23" s="12">
        <v>1.3888888888888888E-2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52</v>
      </c>
      <c r="F24" s="12">
        <v>1.9230769230769232E-2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44</v>
      </c>
      <c r="C25" s="12" t="s">
        <v>76</v>
      </c>
      <c r="D25" s="12">
        <v>6</v>
      </c>
      <c r="E25" s="12">
        <v>2068</v>
      </c>
      <c r="F25" s="12">
        <v>2.9013539651837525E-3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6</v>
      </c>
      <c r="C26" s="12" t="s">
        <v>76</v>
      </c>
      <c r="D26" s="12">
        <v>4</v>
      </c>
      <c r="E26" s="12">
        <v>2763</v>
      </c>
      <c r="F26" s="12">
        <v>1.4477017734346724E-3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7</v>
      </c>
      <c r="C27" s="12" t="s">
        <v>76</v>
      </c>
      <c r="D27" s="12">
        <v>14</v>
      </c>
      <c r="E27" s="12">
        <v>10229</v>
      </c>
      <c r="F27" s="12">
        <v>1.368657737804282E-3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8</v>
      </c>
      <c r="C28" s="12" t="s">
        <v>76</v>
      </c>
      <c r="D28" s="12">
        <v>39</v>
      </c>
      <c r="E28" s="12">
        <v>9304</v>
      </c>
      <c r="F28" s="12">
        <v>4.1917454858125536E-3</v>
      </c>
      <c r="G28" s="12">
        <v>2</v>
      </c>
      <c r="H28" s="12">
        <v>1414</v>
      </c>
      <c r="I28" s="12">
        <v>1.4144271570014145E-3</v>
      </c>
      <c r="J28" s="12">
        <v>2.96</v>
      </c>
      <c r="K28" s="12">
        <v>2.48</v>
      </c>
    </row>
    <row r="29" spans="1:11" x14ac:dyDescent="0.25">
      <c r="A29" s="12" t="s">
        <v>52</v>
      </c>
      <c r="B29" s="12" t="s">
        <v>9</v>
      </c>
      <c r="C29" s="12" t="s">
        <v>76</v>
      </c>
      <c r="D29" s="12">
        <v>96</v>
      </c>
      <c r="E29" s="12">
        <v>22933</v>
      </c>
      <c r="F29" s="12">
        <v>4.1861073562115729E-3</v>
      </c>
      <c r="G29" s="12">
        <v>5</v>
      </c>
      <c r="H29" s="12">
        <v>2868</v>
      </c>
      <c r="I29" s="12">
        <v>1.7433751743375174E-3</v>
      </c>
      <c r="J29" s="12">
        <v>2.4</v>
      </c>
      <c r="K29" s="12">
        <v>3.9</v>
      </c>
    </row>
    <row r="30" spans="1:11" x14ac:dyDescent="0.25">
      <c r="A30" s="12" t="s">
        <v>52</v>
      </c>
      <c r="B30" s="12" t="s">
        <v>10</v>
      </c>
      <c r="C30" s="12" t="s">
        <v>76</v>
      </c>
      <c r="D30" s="12">
        <v>80</v>
      </c>
      <c r="E30" s="12">
        <v>21276</v>
      </c>
      <c r="F30" s="12">
        <v>3.7601052829479226E-3</v>
      </c>
      <c r="G30" s="12">
        <v>5</v>
      </c>
      <c r="H30" s="12">
        <v>2251</v>
      </c>
      <c r="I30" s="12">
        <v>2.221235006663705E-3</v>
      </c>
      <c r="J30" s="12">
        <v>1.69</v>
      </c>
      <c r="K30" s="12">
        <v>1.34</v>
      </c>
    </row>
    <row r="31" spans="1:11" x14ac:dyDescent="0.25">
      <c r="A31" s="12" t="s">
        <v>52</v>
      </c>
      <c r="B31" s="12" t="s">
        <v>11</v>
      </c>
      <c r="C31" s="12" t="s">
        <v>76</v>
      </c>
      <c r="D31" s="12">
        <v>75</v>
      </c>
      <c r="E31" s="12">
        <v>28551</v>
      </c>
      <c r="F31" s="12">
        <v>2.6268782179258172E-3</v>
      </c>
      <c r="G31" s="12">
        <v>6</v>
      </c>
      <c r="H31" s="12">
        <v>1871</v>
      </c>
      <c r="I31" s="12">
        <v>3.206841261357563E-3</v>
      </c>
      <c r="J31" s="12">
        <v>0.82</v>
      </c>
      <c r="K31" s="12">
        <v>0.22</v>
      </c>
    </row>
    <row r="32" spans="1:11" x14ac:dyDescent="0.25">
      <c r="A32" s="12" t="s">
        <v>52</v>
      </c>
      <c r="B32" s="12" t="s">
        <v>12</v>
      </c>
      <c r="C32" s="12" t="s">
        <v>76</v>
      </c>
      <c r="D32" s="12">
        <v>9</v>
      </c>
      <c r="E32" s="12">
        <v>3110</v>
      </c>
      <c r="F32" s="12">
        <v>2.8938906752411574E-3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53</v>
      </c>
      <c r="B33" s="12" t="s">
        <v>5</v>
      </c>
      <c r="C33" s="12" t="s">
        <v>76</v>
      </c>
      <c r="D33" s="12">
        <v>970</v>
      </c>
      <c r="E33" s="12">
        <v>100755</v>
      </c>
      <c r="F33" s="12">
        <v>9.6273137809537983E-3</v>
      </c>
      <c r="G33" s="12">
        <v>124</v>
      </c>
      <c r="H33" s="12">
        <v>14144</v>
      </c>
      <c r="I33" s="12">
        <v>8.7669683257918553E-3</v>
      </c>
      <c r="J33" s="12">
        <v>1.1000000000000001</v>
      </c>
      <c r="K33" s="12">
        <v>0.97</v>
      </c>
    </row>
    <row r="34" spans="1:11" x14ac:dyDescent="0.25">
      <c r="A34" s="12" t="s">
        <v>53</v>
      </c>
      <c r="B34" s="12" t="s">
        <v>45</v>
      </c>
      <c r="C34" s="12" t="s">
        <v>76</v>
      </c>
      <c r="D34" s="12">
        <v>1</v>
      </c>
      <c r="E34" s="12">
        <v>52</v>
      </c>
      <c r="F34" s="12">
        <v>1.9230769230769232E-2</v>
      </c>
      <c r="G34" s="12">
        <v>9</v>
      </c>
      <c r="H34" s="12">
        <v>540</v>
      </c>
      <c r="I34" s="12">
        <v>1.6666666666666666E-2</v>
      </c>
      <c r="J34" s="12">
        <v>1.1499999999999999</v>
      </c>
      <c r="K34" s="12">
        <v>0.02</v>
      </c>
    </row>
    <row r="35" spans="1:11" x14ac:dyDescent="0.25">
      <c r="A35" s="12" t="s">
        <v>53</v>
      </c>
      <c r="B35" s="12" t="s">
        <v>43</v>
      </c>
      <c r="C35" s="12" t="s">
        <v>76</v>
      </c>
      <c r="D35" s="12">
        <v>1</v>
      </c>
      <c r="E35" s="12">
        <v>397</v>
      </c>
      <c r="F35" s="12">
        <v>2.5188916876574307E-3</v>
      </c>
      <c r="G35" s="12">
        <v>4</v>
      </c>
      <c r="H35" s="12">
        <v>592</v>
      </c>
      <c r="I35" s="12">
        <v>6.7567567567567571E-3</v>
      </c>
      <c r="J35" s="12">
        <v>0.37</v>
      </c>
      <c r="K35" s="12">
        <v>0.85</v>
      </c>
    </row>
    <row r="36" spans="1:11" x14ac:dyDescent="0.25">
      <c r="A36" s="12" t="s">
        <v>53</v>
      </c>
      <c r="B36" s="12" t="s">
        <v>44</v>
      </c>
      <c r="C36" s="12" t="s">
        <v>76</v>
      </c>
      <c r="D36" s="12">
        <v>18</v>
      </c>
      <c r="E36" s="12">
        <v>2068</v>
      </c>
      <c r="F36" s="12">
        <v>8.7040618955512572E-3</v>
      </c>
      <c r="G36" s="12">
        <v>3</v>
      </c>
      <c r="H36" s="12">
        <v>462</v>
      </c>
      <c r="I36" s="12">
        <v>6.4935064935064939E-3</v>
      </c>
      <c r="J36" s="12">
        <v>1.34</v>
      </c>
      <c r="K36" s="12">
        <v>0.22</v>
      </c>
    </row>
    <row r="37" spans="1:11" x14ac:dyDescent="0.25">
      <c r="A37" s="12" t="s">
        <v>53</v>
      </c>
      <c r="B37" s="12" t="s">
        <v>6</v>
      </c>
      <c r="C37" s="12" t="s">
        <v>76</v>
      </c>
      <c r="D37" s="12">
        <v>25</v>
      </c>
      <c r="E37" s="12">
        <v>2763</v>
      </c>
      <c r="F37" s="12">
        <v>9.0481360839667034E-3</v>
      </c>
      <c r="G37" s="12">
        <v>3</v>
      </c>
      <c r="H37" s="12">
        <v>597</v>
      </c>
      <c r="I37" s="12">
        <v>5.0251256281407036E-3</v>
      </c>
      <c r="J37" s="12">
        <v>1.8</v>
      </c>
      <c r="K37" s="12">
        <v>0.96</v>
      </c>
    </row>
    <row r="38" spans="1:11" x14ac:dyDescent="0.25">
      <c r="A38" s="12" t="s">
        <v>53</v>
      </c>
      <c r="B38" s="12" t="s">
        <v>7</v>
      </c>
      <c r="C38" s="12" t="s">
        <v>76</v>
      </c>
      <c r="D38" s="12">
        <v>97</v>
      </c>
      <c r="E38" s="12">
        <v>10229</v>
      </c>
      <c r="F38" s="12">
        <v>9.482842897643954E-3</v>
      </c>
      <c r="G38" s="12">
        <v>11</v>
      </c>
      <c r="H38" s="12">
        <v>1688</v>
      </c>
      <c r="I38" s="12">
        <v>6.5165876777251181E-3</v>
      </c>
      <c r="J38" s="12">
        <v>1.46</v>
      </c>
      <c r="K38" s="12">
        <v>1.42</v>
      </c>
    </row>
    <row r="39" spans="1:11" x14ac:dyDescent="0.25">
      <c r="A39" s="12" t="s">
        <v>53</v>
      </c>
      <c r="B39" s="12" t="s">
        <v>8</v>
      </c>
      <c r="C39" s="12" t="s">
        <v>76</v>
      </c>
      <c r="D39" s="12">
        <v>123</v>
      </c>
      <c r="E39" s="12">
        <v>9304</v>
      </c>
      <c r="F39" s="12">
        <v>1.3220120378331901E-2</v>
      </c>
      <c r="G39" s="12">
        <v>10</v>
      </c>
      <c r="H39" s="12">
        <v>1414</v>
      </c>
      <c r="I39" s="12">
        <v>7.0721357850070717E-3</v>
      </c>
      <c r="J39" s="12">
        <v>1.87</v>
      </c>
      <c r="K39" s="12">
        <v>3.79</v>
      </c>
    </row>
    <row r="40" spans="1:11" x14ac:dyDescent="0.25">
      <c r="A40" s="12" t="s">
        <v>53</v>
      </c>
      <c r="B40" s="12" t="s">
        <v>9</v>
      </c>
      <c r="C40" s="12" t="s">
        <v>76</v>
      </c>
      <c r="D40" s="12">
        <v>236</v>
      </c>
      <c r="E40" s="12">
        <v>22933</v>
      </c>
      <c r="F40" s="12">
        <v>1.0290847250686783E-2</v>
      </c>
      <c r="G40" s="12">
        <v>18</v>
      </c>
      <c r="H40" s="12">
        <v>2868</v>
      </c>
      <c r="I40" s="12">
        <v>6.2761506276150627E-3</v>
      </c>
      <c r="J40" s="12">
        <v>1.64</v>
      </c>
      <c r="K40" s="12">
        <v>4.22</v>
      </c>
    </row>
    <row r="41" spans="1:11" x14ac:dyDescent="0.25">
      <c r="A41" s="12" t="s">
        <v>53</v>
      </c>
      <c r="B41" s="12" t="s">
        <v>10</v>
      </c>
      <c r="C41" s="12" t="s">
        <v>76</v>
      </c>
      <c r="D41" s="12">
        <v>197</v>
      </c>
      <c r="E41" s="12">
        <v>21276</v>
      </c>
      <c r="F41" s="12">
        <v>9.2592592592592587E-3</v>
      </c>
      <c r="G41" s="12">
        <v>26</v>
      </c>
      <c r="H41" s="12">
        <v>2251</v>
      </c>
      <c r="I41" s="12">
        <v>1.1550422034651266E-2</v>
      </c>
      <c r="J41" s="12">
        <v>0.8</v>
      </c>
      <c r="K41" s="12">
        <v>1.1399999999999999</v>
      </c>
    </row>
    <row r="42" spans="1:11" x14ac:dyDescent="0.25">
      <c r="A42" s="12" t="s">
        <v>53</v>
      </c>
      <c r="B42" s="12" t="s">
        <v>11</v>
      </c>
      <c r="C42" s="12" t="s">
        <v>76</v>
      </c>
      <c r="D42" s="12">
        <v>265</v>
      </c>
      <c r="E42" s="12">
        <v>28551</v>
      </c>
      <c r="F42" s="12">
        <v>9.2816363700045524E-3</v>
      </c>
      <c r="G42" s="12">
        <v>16</v>
      </c>
      <c r="H42" s="12">
        <v>1871</v>
      </c>
      <c r="I42" s="12">
        <v>8.5515766969535001E-3</v>
      </c>
      <c r="J42" s="12">
        <v>1.0900000000000001</v>
      </c>
      <c r="K42" s="12">
        <v>0.1</v>
      </c>
    </row>
    <row r="43" spans="1:11" x14ac:dyDescent="0.25">
      <c r="A43" s="12" t="s">
        <v>53</v>
      </c>
      <c r="B43" s="12" t="s">
        <v>12</v>
      </c>
      <c r="C43" s="12" t="s">
        <v>76</v>
      </c>
      <c r="D43" s="12">
        <v>7</v>
      </c>
      <c r="E43" s="12">
        <v>3110</v>
      </c>
      <c r="F43" s="12">
        <v>2.2508038585209002E-3</v>
      </c>
      <c r="G43" s="12">
        <v>2</v>
      </c>
      <c r="H43" s="12">
        <v>930</v>
      </c>
      <c r="I43" s="12">
        <v>2.1505376344086021E-3</v>
      </c>
      <c r="J43" s="12">
        <v>1.05</v>
      </c>
      <c r="K43" s="12">
        <v>0</v>
      </c>
    </row>
    <row r="44" spans="1:11" x14ac:dyDescent="0.25">
      <c r="A44" s="12" t="s">
        <v>54</v>
      </c>
      <c r="B44" s="12" t="s">
        <v>5</v>
      </c>
      <c r="C44" s="12" t="s">
        <v>76</v>
      </c>
      <c r="D44" s="12">
        <v>3702</v>
      </c>
      <c r="E44" s="12">
        <v>100755</v>
      </c>
      <c r="F44" s="12">
        <v>3.6742593419681405E-2</v>
      </c>
      <c r="G44" s="12">
        <v>604</v>
      </c>
      <c r="H44" s="12">
        <v>14144</v>
      </c>
      <c r="I44" s="12">
        <v>4.2703619909502263E-2</v>
      </c>
      <c r="J44" s="12">
        <v>0.86</v>
      </c>
      <c r="K44" s="12">
        <v>12.22</v>
      </c>
    </row>
    <row r="45" spans="1:11" x14ac:dyDescent="0.25">
      <c r="A45" s="12" t="s">
        <v>54</v>
      </c>
      <c r="B45" s="12" t="s">
        <v>16</v>
      </c>
      <c r="C45" s="12" t="s">
        <v>76</v>
      </c>
      <c r="D45" s="12">
        <v>1</v>
      </c>
      <c r="E45" s="12">
        <v>72</v>
      </c>
      <c r="F45" s="12">
        <v>1.3888888888888888E-2</v>
      </c>
      <c r="G45" s="12">
        <v>8</v>
      </c>
      <c r="H45" s="12">
        <v>931</v>
      </c>
      <c r="I45" s="12">
        <v>8.5929108485499461E-3</v>
      </c>
      <c r="J45" s="12">
        <v>1.62</v>
      </c>
      <c r="K45" s="12">
        <v>0.21</v>
      </c>
    </row>
    <row r="46" spans="1:11" x14ac:dyDescent="0.25">
      <c r="A46" s="12" t="s">
        <v>54</v>
      </c>
      <c r="B46" s="12" t="s">
        <v>45</v>
      </c>
      <c r="C46" s="12" t="s">
        <v>76</v>
      </c>
      <c r="D46" s="12">
        <v>1</v>
      </c>
      <c r="E46" s="12">
        <v>52</v>
      </c>
      <c r="F46" s="12">
        <v>1.9230769230769232E-2</v>
      </c>
      <c r="G46" s="12">
        <v>16</v>
      </c>
      <c r="H46" s="12">
        <v>540</v>
      </c>
      <c r="I46" s="12">
        <v>2.9629629629629631E-2</v>
      </c>
      <c r="J46" s="12">
        <v>0.65</v>
      </c>
      <c r="K46" s="12">
        <v>0.18</v>
      </c>
    </row>
    <row r="47" spans="1:11" x14ac:dyDescent="0.25">
      <c r="A47" s="12" t="s">
        <v>54</v>
      </c>
      <c r="B47" s="12" t="s">
        <v>43</v>
      </c>
      <c r="C47" s="12" t="s">
        <v>76</v>
      </c>
      <c r="D47" s="12">
        <v>9</v>
      </c>
      <c r="E47" s="12">
        <v>397</v>
      </c>
      <c r="F47" s="12">
        <v>2.2670025188916875E-2</v>
      </c>
      <c r="G47" s="12">
        <v>25</v>
      </c>
      <c r="H47" s="12">
        <v>592</v>
      </c>
      <c r="I47" s="12">
        <v>4.2229729729729729E-2</v>
      </c>
      <c r="J47" s="12">
        <v>0.54</v>
      </c>
      <c r="K47" s="12">
        <v>2.74</v>
      </c>
    </row>
    <row r="48" spans="1:11" x14ac:dyDescent="0.25">
      <c r="A48" s="12" t="s">
        <v>54</v>
      </c>
      <c r="B48" s="12" t="s">
        <v>44</v>
      </c>
      <c r="C48" s="12" t="s">
        <v>76</v>
      </c>
      <c r="D48" s="12">
        <v>57</v>
      </c>
      <c r="E48" s="12">
        <v>2068</v>
      </c>
      <c r="F48" s="12">
        <v>2.7562862669245649E-2</v>
      </c>
      <c r="G48" s="12">
        <v>20</v>
      </c>
      <c r="H48" s="12">
        <v>462</v>
      </c>
      <c r="I48" s="12">
        <v>4.3290043290043288E-2</v>
      </c>
      <c r="J48" s="12">
        <v>0.64</v>
      </c>
      <c r="K48" s="12">
        <v>3.17</v>
      </c>
    </row>
    <row r="49" spans="1:11" x14ac:dyDescent="0.25">
      <c r="A49" s="12" t="s">
        <v>54</v>
      </c>
      <c r="B49" s="12" t="s">
        <v>6</v>
      </c>
      <c r="C49" s="12" t="s">
        <v>76</v>
      </c>
      <c r="D49" s="12">
        <v>90</v>
      </c>
      <c r="E49" s="12">
        <v>2763</v>
      </c>
      <c r="F49" s="12">
        <v>3.2573289902280131E-2</v>
      </c>
      <c r="G49" s="12">
        <v>21</v>
      </c>
      <c r="H49" s="12">
        <v>597</v>
      </c>
      <c r="I49" s="12">
        <v>3.5175879396984924E-2</v>
      </c>
      <c r="J49" s="12">
        <v>0.93</v>
      </c>
      <c r="K49" s="12">
        <v>0.1</v>
      </c>
    </row>
    <row r="50" spans="1:11" x14ac:dyDescent="0.25">
      <c r="A50" s="12" t="s">
        <v>54</v>
      </c>
      <c r="B50" s="12" t="s">
        <v>7</v>
      </c>
      <c r="C50" s="12" t="s">
        <v>76</v>
      </c>
      <c r="D50" s="12">
        <v>489</v>
      </c>
      <c r="E50" s="12">
        <v>10229</v>
      </c>
      <c r="F50" s="12">
        <v>4.7805259556163847E-2</v>
      </c>
      <c r="G50" s="12">
        <v>85</v>
      </c>
      <c r="H50" s="12">
        <v>1688</v>
      </c>
      <c r="I50" s="12">
        <v>5.0355450236966824E-2</v>
      </c>
      <c r="J50" s="12">
        <v>0.95</v>
      </c>
      <c r="K50" s="12">
        <v>0.21</v>
      </c>
    </row>
    <row r="51" spans="1:11" x14ac:dyDescent="0.25">
      <c r="A51" s="12" t="s">
        <v>54</v>
      </c>
      <c r="B51" s="12" t="s">
        <v>8</v>
      </c>
      <c r="C51" s="12" t="s">
        <v>76</v>
      </c>
      <c r="D51" s="12">
        <v>602</v>
      </c>
      <c r="E51" s="12">
        <v>9304</v>
      </c>
      <c r="F51" s="12">
        <v>6.4703353396388649E-2</v>
      </c>
      <c r="G51" s="12">
        <v>105</v>
      </c>
      <c r="H51" s="12">
        <v>1414</v>
      </c>
      <c r="I51" s="12">
        <v>7.4257425742574254E-2</v>
      </c>
      <c r="J51" s="12">
        <v>0.87</v>
      </c>
      <c r="K51" s="12">
        <v>1.82</v>
      </c>
    </row>
    <row r="52" spans="1:11" x14ac:dyDescent="0.25">
      <c r="A52" s="12" t="s">
        <v>54</v>
      </c>
      <c r="B52" s="12" t="s">
        <v>9</v>
      </c>
      <c r="C52" s="12" t="s">
        <v>76</v>
      </c>
      <c r="D52" s="12">
        <v>1136</v>
      </c>
      <c r="E52" s="12">
        <v>22933</v>
      </c>
      <c r="F52" s="12">
        <v>4.9535603715170282E-2</v>
      </c>
      <c r="G52" s="12">
        <v>157</v>
      </c>
      <c r="H52" s="12">
        <v>2868</v>
      </c>
      <c r="I52" s="12">
        <v>5.4741980474198045E-2</v>
      </c>
      <c r="J52" s="12">
        <v>0.9</v>
      </c>
      <c r="K52" s="12">
        <v>1.45</v>
      </c>
    </row>
    <row r="53" spans="1:11" x14ac:dyDescent="0.25">
      <c r="A53" s="12" t="s">
        <v>54</v>
      </c>
      <c r="B53" s="12" t="s">
        <v>10</v>
      </c>
      <c r="C53" s="12" t="s">
        <v>76</v>
      </c>
      <c r="D53" s="12">
        <v>737</v>
      </c>
      <c r="E53" s="12">
        <v>21276</v>
      </c>
      <c r="F53" s="12">
        <v>3.4639969919157736E-2</v>
      </c>
      <c r="G53" s="12">
        <v>96</v>
      </c>
      <c r="H53" s="12">
        <v>2251</v>
      </c>
      <c r="I53" s="12">
        <v>4.264771212794314E-2</v>
      </c>
      <c r="J53" s="12">
        <v>0.81</v>
      </c>
      <c r="K53" s="12">
        <v>3.82</v>
      </c>
    </row>
    <row r="54" spans="1:11" x14ac:dyDescent="0.25">
      <c r="A54" s="12" t="s">
        <v>54</v>
      </c>
      <c r="B54" s="12" t="s">
        <v>11</v>
      </c>
      <c r="C54" s="12" t="s">
        <v>76</v>
      </c>
      <c r="D54" s="12">
        <v>553</v>
      </c>
      <c r="E54" s="12">
        <v>28551</v>
      </c>
      <c r="F54" s="12">
        <v>1.936884872683969E-2</v>
      </c>
      <c r="G54" s="12">
        <v>60</v>
      </c>
      <c r="H54" s="12">
        <v>1871</v>
      </c>
      <c r="I54" s="12">
        <v>3.2068412613575625E-2</v>
      </c>
      <c r="J54" s="12">
        <v>0.6</v>
      </c>
      <c r="K54" s="12">
        <v>14.34</v>
      </c>
    </row>
    <row r="55" spans="1:11" x14ac:dyDescent="0.25">
      <c r="A55" s="12" t="s">
        <v>54</v>
      </c>
      <c r="B55" s="12" t="s">
        <v>12</v>
      </c>
      <c r="C55" s="12" t="s">
        <v>76</v>
      </c>
      <c r="D55" s="12">
        <v>27</v>
      </c>
      <c r="E55" s="12">
        <v>3110</v>
      </c>
      <c r="F55" s="12">
        <v>8.6816720257234734E-3</v>
      </c>
      <c r="G55" s="12">
        <v>11</v>
      </c>
      <c r="H55" s="12">
        <v>930</v>
      </c>
      <c r="I55" s="12">
        <v>1.1827956989247311E-2</v>
      </c>
      <c r="J55" s="12">
        <v>0.73</v>
      </c>
      <c r="K55" s="12">
        <v>0.76</v>
      </c>
    </row>
    <row r="56" spans="1:11" x14ac:dyDescent="0.25">
      <c r="A56" s="12" t="s">
        <v>55</v>
      </c>
      <c r="B56" s="12" t="s">
        <v>5</v>
      </c>
      <c r="C56" s="12" t="s">
        <v>76</v>
      </c>
      <c r="D56" s="12">
        <v>1504</v>
      </c>
      <c r="E56" s="12">
        <v>100755</v>
      </c>
      <c r="F56" s="12">
        <v>1.4927298893355168E-2</v>
      </c>
      <c r="G56" s="12">
        <v>265</v>
      </c>
      <c r="H56" s="12">
        <v>14144</v>
      </c>
      <c r="I56" s="12">
        <v>1.8735859728506787E-2</v>
      </c>
      <c r="J56" s="12">
        <v>0.8</v>
      </c>
      <c r="K56" s="12">
        <v>11.87</v>
      </c>
    </row>
    <row r="57" spans="1:11" x14ac:dyDescent="0.25">
      <c r="A57" s="12" t="s">
        <v>55</v>
      </c>
      <c r="B57" s="12" t="s">
        <v>43</v>
      </c>
      <c r="C57" s="12" t="s">
        <v>76</v>
      </c>
      <c r="D57" s="12">
        <v>8</v>
      </c>
      <c r="E57" s="12">
        <v>397</v>
      </c>
      <c r="F57" s="12">
        <v>2.0151133501259445E-2</v>
      </c>
      <c r="G57" s="12">
        <v>14</v>
      </c>
      <c r="H57" s="12">
        <v>592</v>
      </c>
      <c r="I57" s="12">
        <v>2.364864864864865E-2</v>
      </c>
      <c r="J57" s="12">
        <v>0.85</v>
      </c>
      <c r="K57" s="12">
        <v>0.13</v>
      </c>
    </row>
    <row r="58" spans="1:11" x14ac:dyDescent="0.25">
      <c r="A58" s="12" t="s">
        <v>55</v>
      </c>
      <c r="B58" s="12" t="s">
        <v>44</v>
      </c>
      <c r="C58" s="12" t="s">
        <v>76</v>
      </c>
      <c r="D58" s="12">
        <v>25</v>
      </c>
      <c r="E58" s="12">
        <v>2068</v>
      </c>
      <c r="F58" s="12">
        <v>1.2088974854932301E-2</v>
      </c>
      <c r="G58" s="12">
        <v>14</v>
      </c>
      <c r="H58" s="12">
        <v>462</v>
      </c>
      <c r="I58" s="12">
        <v>3.0303030303030304E-2</v>
      </c>
      <c r="J58" s="12">
        <v>0.4</v>
      </c>
      <c r="K58" s="12">
        <v>8.25</v>
      </c>
    </row>
    <row r="59" spans="1:11" x14ac:dyDescent="0.25">
      <c r="A59" s="12" t="s">
        <v>55</v>
      </c>
      <c r="B59" s="12" t="s">
        <v>6</v>
      </c>
      <c r="C59" s="12" t="s">
        <v>76</v>
      </c>
      <c r="D59" s="12">
        <v>45</v>
      </c>
      <c r="E59" s="12">
        <v>2763</v>
      </c>
      <c r="F59" s="12">
        <v>1.6286644951140065E-2</v>
      </c>
      <c r="G59" s="12">
        <v>21</v>
      </c>
      <c r="H59" s="12">
        <v>597</v>
      </c>
      <c r="I59" s="12">
        <v>3.5175879396984924E-2</v>
      </c>
      <c r="J59" s="12">
        <v>0.46</v>
      </c>
      <c r="K59" s="12">
        <v>9.1</v>
      </c>
    </row>
    <row r="60" spans="1:11" x14ac:dyDescent="0.25">
      <c r="A60" s="12" t="s">
        <v>55</v>
      </c>
      <c r="B60" s="12" t="s">
        <v>7</v>
      </c>
      <c r="C60" s="12" t="s">
        <v>76</v>
      </c>
      <c r="D60" s="12">
        <v>296</v>
      </c>
      <c r="E60" s="12">
        <v>10229</v>
      </c>
      <c r="F60" s="12">
        <v>2.8937335027861961E-2</v>
      </c>
      <c r="G60" s="12">
        <v>50</v>
      </c>
      <c r="H60" s="12">
        <v>1688</v>
      </c>
      <c r="I60" s="12">
        <v>2.9620853080568721E-2</v>
      </c>
      <c r="J60" s="12">
        <v>0.98</v>
      </c>
      <c r="K60" s="12">
        <v>0.02</v>
      </c>
    </row>
    <row r="61" spans="1:11" x14ac:dyDescent="0.25">
      <c r="A61" s="12" t="s">
        <v>55</v>
      </c>
      <c r="B61" s="12" t="s">
        <v>8</v>
      </c>
      <c r="C61" s="12" t="s">
        <v>76</v>
      </c>
      <c r="D61" s="12">
        <v>262</v>
      </c>
      <c r="E61" s="12">
        <v>9304</v>
      </c>
      <c r="F61" s="12">
        <v>2.8159931212381771E-2</v>
      </c>
      <c r="G61" s="12">
        <v>35</v>
      </c>
      <c r="H61" s="12">
        <v>1414</v>
      </c>
      <c r="I61" s="12">
        <v>2.4752475247524754E-2</v>
      </c>
      <c r="J61" s="12">
        <v>1.1399999999999999</v>
      </c>
      <c r="K61" s="12">
        <v>0.53</v>
      </c>
    </row>
    <row r="62" spans="1:11" x14ac:dyDescent="0.25">
      <c r="A62" s="12" t="s">
        <v>55</v>
      </c>
      <c r="B62" s="12" t="s">
        <v>9</v>
      </c>
      <c r="C62" s="12" t="s">
        <v>76</v>
      </c>
      <c r="D62" s="12">
        <v>424</v>
      </c>
      <c r="E62" s="12">
        <v>22933</v>
      </c>
      <c r="F62" s="12">
        <v>1.8488640823267781E-2</v>
      </c>
      <c r="G62" s="12">
        <v>62</v>
      </c>
      <c r="H62" s="12">
        <v>2868</v>
      </c>
      <c r="I62" s="12">
        <v>2.1617852161785217E-2</v>
      </c>
      <c r="J62" s="12">
        <v>0.86</v>
      </c>
      <c r="K62" s="12">
        <v>1.35</v>
      </c>
    </row>
    <row r="63" spans="1:11" x14ac:dyDescent="0.25">
      <c r="A63" s="12" t="s">
        <v>55</v>
      </c>
      <c r="B63" s="12" t="s">
        <v>10</v>
      </c>
      <c r="C63" s="12" t="s">
        <v>76</v>
      </c>
      <c r="D63" s="12">
        <v>255</v>
      </c>
      <c r="E63" s="12">
        <v>21276</v>
      </c>
      <c r="F63" s="12">
        <v>1.1985335589396504E-2</v>
      </c>
      <c r="G63" s="12">
        <v>28</v>
      </c>
      <c r="H63" s="12">
        <v>2251</v>
      </c>
      <c r="I63" s="12">
        <v>1.2438916037316748E-2</v>
      </c>
      <c r="J63" s="12">
        <v>0.96</v>
      </c>
      <c r="K63" s="12">
        <v>0.04</v>
      </c>
    </row>
    <row r="64" spans="1:11" x14ac:dyDescent="0.25">
      <c r="A64" s="12" t="s">
        <v>55</v>
      </c>
      <c r="B64" s="12" t="s">
        <v>11</v>
      </c>
      <c r="C64" s="12" t="s">
        <v>76</v>
      </c>
      <c r="D64" s="12">
        <v>167</v>
      </c>
      <c r="E64" s="12">
        <v>28551</v>
      </c>
      <c r="F64" s="12">
        <v>5.8491821652481525E-3</v>
      </c>
      <c r="G64" s="12">
        <v>22</v>
      </c>
      <c r="H64" s="12">
        <v>1871</v>
      </c>
      <c r="I64" s="12">
        <v>1.1758417958311064E-2</v>
      </c>
      <c r="J64" s="12">
        <v>0.5</v>
      </c>
      <c r="K64" s="12">
        <v>9.93</v>
      </c>
    </row>
    <row r="65" spans="1:11" x14ac:dyDescent="0.25">
      <c r="A65" s="12" t="s">
        <v>55</v>
      </c>
      <c r="B65" s="12" t="s">
        <v>12</v>
      </c>
      <c r="C65" s="12" t="s">
        <v>76</v>
      </c>
      <c r="D65" s="12">
        <v>22</v>
      </c>
      <c r="E65" s="12">
        <v>3110</v>
      </c>
      <c r="F65" s="12">
        <v>7.0739549839228298E-3</v>
      </c>
      <c r="G65" s="12">
        <v>10</v>
      </c>
      <c r="H65" s="12">
        <v>930</v>
      </c>
      <c r="I65" s="12">
        <v>1.0752688172043012E-2</v>
      </c>
      <c r="J65" s="12">
        <v>0.66</v>
      </c>
      <c r="K65" s="12">
        <v>1.23</v>
      </c>
    </row>
    <row r="66" spans="1:11" x14ac:dyDescent="0.25">
      <c r="A66" s="12" t="s">
        <v>56</v>
      </c>
      <c r="B66" s="12" t="s">
        <v>5</v>
      </c>
      <c r="C66" s="12" t="s">
        <v>76</v>
      </c>
      <c r="D66" s="12">
        <v>1195</v>
      </c>
      <c r="E66" s="12">
        <v>100755</v>
      </c>
      <c r="F66" s="12">
        <v>1.1860453575504937E-2</v>
      </c>
      <c r="G66" s="12">
        <v>101</v>
      </c>
      <c r="H66" s="12">
        <v>14144</v>
      </c>
      <c r="I66" s="12">
        <v>7.140837104072398E-3</v>
      </c>
      <c r="J66" s="12">
        <v>1.66</v>
      </c>
      <c r="K66" s="12">
        <v>24.77</v>
      </c>
    </row>
    <row r="67" spans="1:11" x14ac:dyDescent="0.25">
      <c r="A67" s="12" t="s">
        <v>56</v>
      </c>
      <c r="B67" s="12" t="s">
        <v>43</v>
      </c>
      <c r="C67" s="12" t="s">
        <v>76</v>
      </c>
      <c r="D67" s="12">
        <v>1</v>
      </c>
      <c r="E67" s="12">
        <v>397</v>
      </c>
      <c r="F67" s="12">
        <v>2.5188916876574307E-3</v>
      </c>
      <c r="G67" s="12">
        <v>3</v>
      </c>
      <c r="H67" s="12">
        <v>592</v>
      </c>
      <c r="I67" s="12">
        <v>5.0675675675675678E-3</v>
      </c>
      <c r="J67" s="12">
        <v>0.5</v>
      </c>
      <c r="K67" s="12">
        <v>0.38</v>
      </c>
    </row>
    <row r="68" spans="1:11" x14ac:dyDescent="0.25">
      <c r="A68" s="12" t="s">
        <v>56</v>
      </c>
      <c r="B68" s="12" t="s">
        <v>44</v>
      </c>
      <c r="C68" s="12" t="s">
        <v>76</v>
      </c>
      <c r="D68" s="12">
        <v>12</v>
      </c>
      <c r="E68" s="12">
        <v>2068</v>
      </c>
      <c r="F68" s="12">
        <v>5.8027079303675051E-3</v>
      </c>
      <c r="G68" s="12">
        <v>3</v>
      </c>
      <c r="H68" s="12">
        <v>462</v>
      </c>
      <c r="I68" s="12">
        <v>6.4935064935064939E-3</v>
      </c>
      <c r="J68" s="12">
        <v>0.89</v>
      </c>
      <c r="K68" s="12">
        <v>0.03</v>
      </c>
    </row>
    <row r="69" spans="1:11" x14ac:dyDescent="0.25">
      <c r="A69" s="12" t="s">
        <v>56</v>
      </c>
      <c r="B69" s="12" t="s">
        <v>6</v>
      </c>
      <c r="C69" s="12" t="s">
        <v>76</v>
      </c>
      <c r="D69" s="12">
        <v>14</v>
      </c>
      <c r="E69" s="12">
        <v>2763</v>
      </c>
      <c r="F69" s="12">
        <v>5.0669562070213532E-3</v>
      </c>
      <c r="G69" s="12">
        <v>1</v>
      </c>
      <c r="H69" s="12">
        <v>597</v>
      </c>
      <c r="I69" s="12">
        <v>1.6750418760469012E-3</v>
      </c>
      <c r="J69" s="12">
        <v>3.02</v>
      </c>
      <c r="K69" s="12">
        <v>1.27</v>
      </c>
    </row>
    <row r="70" spans="1:11" x14ac:dyDescent="0.25">
      <c r="A70" s="12" t="s">
        <v>56</v>
      </c>
      <c r="B70" s="12" t="s">
        <v>7</v>
      </c>
      <c r="C70" s="12" t="s">
        <v>76</v>
      </c>
      <c r="D70" s="12">
        <v>75</v>
      </c>
      <c r="E70" s="12">
        <v>10229</v>
      </c>
      <c r="F70" s="12">
        <v>7.3320950239515103E-3</v>
      </c>
      <c r="G70" s="12">
        <v>5</v>
      </c>
      <c r="H70" s="12">
        <v>1688</v>
      </c>
      <c r="I70" s="12">
        <v>2.9620853080568718E-3</v>
      </c>
      <c r="J70" s="12">
        <v>2.48</v>
      </c>
      <c r="K70" s="12">
        <v>4.1500000000000004</v>
      </c>
    </row>
    <row r="71" spans="1:11" x14ac:dyDescent="0.25">
      <c r="A71" s="12" t="s">
        <v>56</v>
      </c>
      <c r="B71" s="12" t="s">
        <v>8</v>
      </c>
      <c r="C71" s="12" t="s">
        <v>76</v>
      </c>
      <c r="D71" s="12">
        <v>98</v>
      </c>
      <c r="E71" s="12">
        <v>9304</v>
      </c>
      <c r="F71" s="12">
        <v>1.053310404127257E-2</v>
      </c>
      <c r="G71" s="12">
        <v>12</v>
      </c>
      <c r="H71" s="12">
        <v>1414</v>
      </c>
      <c r="I71" s="12">
        <v>8.4865629420084864E-3</v>
      </c>
      <c r="J71" s="12">
        <v>1.24</v>
      </c>
      <c r="K71" s="12">
        <v>0.51</v>
      </c>
    </row>
    <row r="72" spans="1:11" x14ac:dyDescent="0.25">
      <c r="A72" s="12" t="s">
        <v>56</v>
      </c>
      <c r="B72" s="12" t="s">
        <v>9</v>
      </c>
      <c r="C72" s="12" t="s">
        <v>76</v>
      </c>
      <c r="D72" s="12">
        <v>324</v>
      </c>
      <c r="E72" s="12">
        <v>22933</v>
      </c>
      <c r="F72" s="12">
        <v>1.4128112327214058E-2</v>
      </c>
      <c r="G72" s="12">
        <v>18</v>
      </c>
      <c r="H72" s="12">
        <v>2868</v>
      </c>
      <c r="I72" s="12">
        <v>6.2761506276150627E-3</v>
      </c>
      <c r="J72" s="12">
        <v>2.25</v>
      </c>
      <c r="K72" s="12">
        <v>12.02</v>
      </c>
    </row>
    <row r="73" spans="1:11" x14ac:dyDescent="0.25">
      <c r="A73" s="12" t="s">
        <v>56</v>
      </c>
      <c r="B73" s="12" t="s">
        <v>10</v>
      </c>
      <c r="C73" s="12" t="s">
        <v>76</v>
      </c>
      <c r="D73" s="12">
        <v>331</v>
      </c>
      <c r="E73" s="12">
        <v>21276</v>
      </c>
      <c r="F73" s="12">
        <v>1.5557435608197029E-2</v>
      </c>
      <c r="G73" s="12">
        <v>27</v>
      </c>
      <c r="H73" s="12">
        <v>2251</v>
      </c>
      <c r="I73" s="12">
        <v>1.1994669035984007E-2</v>
      </c>
      <c r="J73" s="12">
        <v>1.3</v>
      </c>
      <c r="K73" s="12">
        <v>1.72</v>
      </c>
    </row>
    <row r="74" spans="1:11" x14ac:dyDescent="0.25">
      <c r="A74" s="12" t="s">
        <v>56</v>
      </c>
      <c r="B74" s="12" t="s">
        <v>11</v>
      </c>
      <c r="C74" s="12" t="s">
        <v>76</v>
      </c>
      <c r="D74" s="12">
        <v>311</v>
      </c>
      <c r="E74" s="12">
        <v>28551</v>
      </c>
      <c r="F74" s="12">
        <v>1.0892788343665721E-2</v>
      </c>
      <c r="G74" s="12">
        <v>18</v>
      </c>
      <c r="H74" s="12">
        <v>1871</v>
      </c>
      <c r="I74" s="12">
        <v>9.6205237840726876E-3</v>
      </c>
      <c r="J74" s="12">
        <v>1.1299999999999999</v>
      </c>
      <c r="K74" s="12">
        <v>0.27</v>
      </c>
    </row>
    <row r="75" spans="1:11" x14ac:dyDescent="0.25">
      <c r="A75" s="12" t="s">
        <v>56</v>
      </c>
      <c r="B75" s="12" t="s">
        <v>12</v>
      </c>
      <c r="C75" s="12" t="s">
        <v>76</v>
      </c>
      <c r="D75" s="12">
        <v>29</v>
      </c>
      <c r="E75" s="12">
        <v>3110</v>
      </c>
      <c r="F75" s="12">
        <v>9.3247588424437301E-3</v>
      </c>
      <c r="G75" s="12">
        <v>12</v>
      </c>
      <c r="H75" s="12">
        <v>930</v>
      </c>
      <c r="I75" s="12">
        <v>1.2903225806451613E-2</v>
      </c>
      <c r="J75" s="12">
        <v>0.72</v>
      </c>
      <c r="K75" s="12">
        <v>0.91</v>
      </c>
    </row>
    <row r="76" spans="1:11" x14ac:dyDescent="0.25">
      <c r="A76" s="12" t="s">
        <v>57</v>
      </c>
      <c r="B76" s="12" t="s">
        <v>5</v>
      </c>
      <c r="C76" s="12" t="s">
        <v>76</v>
      </c>
      <c r="D76" s="12">
        <v>2034</v>
      </c>
      <c r="E76" s="12">
        <v>100755</v>
      </c>
      <c r="F76" s="12">
        <v>2.0187583742742297E-2</v>
      </c>
      <c r="G76" s="12">
        <v>172</v>
      </c>
      <c r="H76" s="12">
        <v>14144</v>
      </c>
      <c r="I76" s="12">
        <v>1.2160633484162896E-2</v>
      </c>
      <c r="J76" s="12">
        <v>1.66</v>
      </c>
      <c r="K76" s="12">
        <v>42.44</v>
      </c>
    </row>
    <row r="77" spans="1:11" x14ac:dyDescent="0.25">
      <c r="A77" s="12" t="s">
        <v>57</v>
      </c>
      <c r="B77" s="12" t="s">
        <v>43</v>
      </c>
      <c r="C77" s="12" t="s">
        <v>76</v>
      </c>
      <c r="D77" s="12">
        <v>5</v>
      </c>
      <c r="E77" s="12">
        <v>397</v>
      </c>
      <c r="F77" s="12">
        <v>1.2594458438287154E-2</v>
      </c>
      <c r="G77" s="12">
        <v>3</v>
      </c>
      <c r="H77" s="12">
        <v>592</v>
      </c>
      <c r="I77" s="12">
        <v>5.0675675675675678E-3</v>
      </c>
      <c r="J77" s="12">
        <v>2.4900000000000002</v>
      </c>
      <c r="K77" s="12">
        <v>1.68</v>
      </c>
    </row>
    <row r="78" spans="1:11" x14ac:dyDescent="0.25">
      <c r="A78" s="12" t="s">
        <v>57</v>
      </c>
      <c r="B78" s="12" t="s">
        <v>44</v>
      </c>
      <c r="C78" s="12" t="s">
        <v>76</v>
      </c>
      <c r="D78" s="12">
        <v>18</v>
      </c>
      <c r="E78" s="12">
        <v>2068</v>
      </c>
      <c r="F78" s="12">
        <v>8.7040618955512572E-3</v>
      </c>
      <c r="G78" s="12">
        <v>3</v>
      </c>
      <c r="H78" s="12">
        <v>462</v>
      </c>
      <c r="I78" s="12">
        <v>6.4935064935064939E-3</v>
      </c>
      <c r="J78" s="12">
        <v>1.34</v>
      </c>
      <c r="K78" s="12">
        <v>0.22</v>
      </c>
    </row>
    <row r="79" spans="1:11" x14ac:dyDescent="0.25">
      <c r="A79" s="12" t="s">
        <v>57</v>
      </c>
      <c r="B79" s="12" t="s">
        <v>6</v>
      </c>
      <c r="C79" s="12" t="s">
        <v>76</v>
      </c>
      <c r="D79" s="12">
        <v>32</v>
      </c>
      <c r="E79" s="12">
        <v>2763</v>
      </c>
      <c r="F79" s="12">
        <v>1.158161418747738E-2</v>
      </c>
      <c r="G79" s="12">
        <v>5</v>
      </c>
      <c r="H79" s="12">
        <v>597</v>
      </c>
      <c r="I79" s="12">
        <v>8.3752093802345051E-3</v>
      </c>
      <c r="J79" s="12">
        <v>1.38</v>
      </c>
      <c r="K79" s="12">
        <v>0.46</v>
      </c>
    </row>
    <row r="80" spans="1:11" x14ac:dyDescent="0.25">
      <c r="A80" s="12" t="s">
        <v>57</v>
      </c>
      <c r="B80" s="12" t="s">
        <v>7</v>
      </c>
      <c r="C80" s="12" t="s">
        <v>76</v>
      </c>
      <c r="D80" s="12">
        <v>129</v>
      </c>
      <c r="E80" s="12">
        <v>10229</v>
      </c>
      <c r="F80" s="12">
        <v>1.2611203441196598E-2</v>
      </c>
      <c r="G80" s="12">
        <v>6</v>
      </c>
      <c r="H80" s="12">
        <v>1688</v>
      </c>
      <c r="I80" s="12">
        <v>3.5545023696682463E-3</v>
      </c>
      <c r="J80" s="12">
        <v>3.55</v>
      </c>
      <c r="K80" s="12">
        <v>10.61</v>
      </c>
    </row>
    <row r="81" spans="1:11" x14ac:dyDescent="0.25">
      <c r="A81" s="12" t="s">
        <v>57</v>
      </c>
      <c r="B81" s="12" t="s">
        <v>8</v>
      </c>
      <c r="C81" s="12" t="s">
        <v>76</v>
      </c>
      <c r="D81" s="12">
        <v>132</v>
      </c>
      <c r="E81" s="12">
        <v>9304</v>
      </c>
      <c r="F81" s="12">
        <v>1.4187446259673258E-2</v>
      </c>
      <c r="G81" s="12">
        <v>15</v>
      </c>
      <c r="H81" s="12">
        <v>1414</v>
      </c>
      <c r="I81" s="12">
        <v>1.0608203677510608E-2</v>
      </c>
      <c r="J81" s="12">
        <v>1.34</v>
      </c>
      <c r="K81" s="12">
        <v>1.1599999999999999</v>
      </c>
    </row>
    <row r="82" spans="1:11" x14ac:dyDescent="0.25">
      <c r="A82" s="12" t="s">
        <v>57</v>
      </c>
      <c r="B82" s="12" t="s">
        <v>9</v>
      </c>
      <c r="C82" s="12" t="s">
        <v>76</v>
      </c>
      <c r="D82" s="12">
        <v>511</v>
      </c>
      <c r="E82" s="12">
        <v>22933</v>
      </c>
      <c r="F82" s="12">
        <v>2.2282300614834518E-2</v>
      </c>
      <c r="G82" s="12">
        <v>24</v>
      </c>
      <c r="H82" s="12">
        <v>2868</v>
      </c>
      <c r="I82" s="12">
        <v>8.368200836820083E-3</v>
      </c>
      <c r="J82" s="12">
        <v>2.66</v>
      </c>
      <c r="K82" s="12">
        <v>24.31</v>
      </c>
    </row>
    <row r="83" spans="1:11" x14ac:dyDescent="0.25">
      <c r="A83" s="12" t="s">
        <v>57</v>
      </c>
      <c r="B83" s="12" t="s">
        <v>10</v>
      </c>
      <c r="C83" s="12" t="s">
        <v>76</v>
      </c>
      <c r="D83" s="12">
        <v>542</v>
      </c>
      <c r="E83" s="12">
        <v>21276</v>
      </c>
      <c r="F83" s="12">
        <v>2.5474713291972175E-2</v>
      </c>
      <c r="G83" s="12">
        <v>39</v>
      </c>
      <c r="H83" s="12">
        <v>2251</v>
      </c>
      <c r="I83" s="12">
        <v>1.7325633051976898E-2</v>
      </c>
      <c r="J83" s="12">
        <v>1.47</v>
      </c>
      <c r="K83" s="12">
        <v>5.61</v>
      </c>
    </row>
    <row r="84" spans="1:11" x14ac:dyDescent="0.25">
      <c r="A84" s="12" t="s">
        <v>57</v>
      </c>
      <c r="B84" s="12" t="s">
        <v>11</v>
      </c>
      <c r="C84" s="12" t="s">
        <v>76</v>
      </c>
      <c r="D84" s="12">
        <v>635</v>
      </c>
      <c r="E84" s="12">
        <v>28551</v>
      </c>
      <c r="F84" s="12">
        <v>2.2240902245105252E-2</v>
      </c>
      <c r="G84" s="12">
        <v>51</v>
      </c>
      <c r="H84" s="12">
        <v>1871</v>
      </c>
      <c r="I84" s="12">
        <v>2.7258150721539285E-2</v>
      </c>
      <c r="J84" s="12">
        <v>0.82</v>
      </c>
      <c r="K84" s="12">
        <v>2.0099999999999998</v>
      </c>
    </row>
    <row r="85" spans="1:11" x14ac:dyDescent="0.25">
      <c r="A85" s="12" t="s">
        <v>57</v>
      </c>
      <c r="B85" s="12" t="s">
        <v>12</v>
      </c>
      <c r="C85" s="12" t="s">
        <v>76</v>
      </c>
      <c r="D85" s="12">
        <v>30</v>
      </c>
      <c r="E85" s="12">
        <v>3110</v>
      </c>
      <c r="F85" s="12">
        <v>9.6463022508038593E-3</v>
      </c>
      <c r="G85" s="12">
        <v>3</v>
      </c>
      <c r="H85" s="12">
        <v>930</v>
      </c>
      <c r="I85" s="12">
        <v>3.2258064516129032E-3</v>
      </c>
      <c r="J85" s="12">
        <v>2.99</v>
      </c>
      <c r="K85" s="12">
        <v>3.64</v>
      </c>
    </row>
    <row r="86" spans="1:11" x14ac:dyDescent="0.25">
      <c r="A86" s="12" t="s">
        <v>58</v>
      </c>
      <c r="B86" s="12" t="s">
        <v>5</v>
      </c>
      <c r="C86" s="12" t="s">
        <v>76</v>
      </c>
      <c r="D86" s="12">
        <v>16</v>
      </c>
      <c r="E86" s="12">
        <v>100755</v>
      </c>
      <c r="F86" s="12">
        <v>1.5880105205696987E-4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58</v>
      </c>
      <c r="B87" s="12" t="s">
        <v>9</v>
      </c>
      <c r="C87" s="12" t="s">
        <v>76</v>
      </c>
      <c r="D87" s="12">
        <v>6</v>
      </c>
      <c r="E87" s="12">
        <v>22933</v>
      </c>
      <c r="F87" s="12">
        <v>2.6163170976322331E-4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10</v>
      </c>
      <c r="C88" s="12" t="s">
        <v>76</v>
      </c>
      <c r="D88" s="12">
        <v>8</v>
      </c>
      <c r="E88" s="12">
        <v>21276</v>
      </c>
      <c r="F88" s="12">
        <v>3.7601052829479227E-4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12</v>
      </c>
      <c r="C89" s="12" t="s">
        <v>76</v>
      </c>
      <c r="D89" s="12">
        <v>2</v>
      </c>
      <c r="E89" s="12">
        <v>3110</v>
      </c>
      <c r="F89" s="12">
        <v>6.4308681672025725E-4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59</v>
      </c>
      <c r="B90" s="12" t="s">
        <v>5</v>
      </c>
      <c r="C90" s="12" t="s">
        <v>76</v>
      </c>
      <c r="D90" s="12">
        <v>270</v>
      </c>
      <c r="E90" s="12">
        <v>100755</v>
      </c>
      <c r="F90" s="12">
        <v>2.6797677534613666E-3</v>
      </c>
      <c r="G90" s="12">
        <v>22</v>
      </c>
      <c r="H90" s="12">
        <v>14144</v>
      </c>
      <c r="I90" s="12">
        <v>1.5554298642533936E-3</v>
      </c>
      <c r="J90" s="12">
        <v>1.72</v>
      </c>
      <c r="K90" s="12">
        <v>6.19</v>
      </c>
    </row>
    <row r="91" spans="1:11" x14ac:dyDescent="0.25">
      <c r="A91" s="12" t="s">
        <v>59</v>
      </c>
      <c r="B91" s="12" t="s">
        <v>6</v>
      </c>
      <c r="C91" s="12" t="s">
        <v>76</v>
      </c>
      <c r="D91" s="12">
        <v>1</v>
      </c>
      <c r="E91" s="12">
        <v>2763</v>
      </c>
      <c r="F91" s="12">
        <v>3.6192544335866811E-4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7</v>
      </c>
      <c r="C92" s="12" t="s">
        <v>76</v>
      </c>
      <c r="D92" s="12">
        <v>2</v>
      </c>
      <c r="E92" s="12">
        <v>10229</v>
      </c>
      <c r="F92" s="12">
        <v>1.9552253397204028E-4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9</v>
      </c>
      <c r="C93" s="12" t="s">
        <v>76</v>
      </c>
      <c r="D93" s="12">
        <v>16</v>
      </c>
      <c r="E93" s="12">
        <v>22933</v>
      </c>
      <c r="F93" s="12">
        <v>6.9768455936859545E-4</v>
      </c>
      <c r="G93" s="12">
        <v>1</v>
      </c>
      <c r="H93" s="12">
        <v>2868</v>
      </c>
      <c r="I93" s="12">
        <v>3.4867503486750347E-4</v>
      </c>
      <c r="J93" s="12">
        <v>2</v>
      </c>
      <c r="K93" s="12">
        <v>0.47</v>
      </c>
    </row>
    <row r="94" spans="1:11" x14ac:dyDescent="0.25">
      <c r="A94" s="12" t="s">
        <v>59</v>
      </c>
      <c r="B94" s="12" t="s">
        <v>10</v>
      </c>
      <c r="C94" s="12" t="s">
        <v>76</v>
      </c>
      <c r="D94" s="12">
        <v>41</v>
      </c>
      <c r="E94" s="12">
        <v>21276</v>
      </c>
      <c r="F94" s="12">
        <v>1.9270539575108104E-3</v>
      </c>
      <c r="G94" s="12">
        <v>5</v>
      </c>
      <c r="H94" s="12">
        <v>2251</v>
      </c>
      <c r="I94" s="12">
        <v>2.221235006663705E-3</v>
      </c>
      <c r="J94" s="12">
        <v>0.87</v>
      </c>
      <c r="K94" s="12">
        <v>0.09</v>
      </c>
    </row>
    <row r="95" spans="1:11" x14ac:dyDescent="0.25">
      <c r="A95" s="12" t="s">
        <v>59</v>
      </c>
      <c r="B95" s="12" t="s">
        <v>11</v>
      </c>
      <c r="C95" s="12" t="s">
        <v>76</v>
      </c>
      <c r="D95" s="12">
        <v>204</v>
      </c>
      <c r="E95" s="12">
        <v>28551</v>
      </c>
      <c r="F95" s="12">
        <v>7.1451087527582219E-3</v>
      </c>
      <c r="G95" s="12">
        <v>14</v>
      </c>
      <c r="H95" s="12">
        <v>1871</v>
      </c>
      <c r="I95" s="12">
        <v>7.4826296098343134E-3</v>
      </c>
      <c r="J95" s="12">
        <v>0.95</v>
      </c>
      <c r="K95" s="12">
        <v>0.03</v>
      </c>
    </row>
    <row r="96" spans="1:11" x14ac:dyDescent="0.25">
      <c r="A96" s="12" t="s">
        <v>59</v>
      </c>
      <c r="B96" s="12" t="s">
        <v>12</v>
      </c>
      <c r="C96" s="12" t="s">
        <v>76</v>
      </c>
      <c r="D96" s="12">
        <v>6</v>
      </c>
      <c r="E96" s="12">
        <v>3110</v>
      </c>
      <c r="F96" s="12">
        <v>1.9292604501607716E-3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60</v>
      </c>
      <c r="B97" s="12" t="s">
        <v>5</v>
      </c>
      <c r="C97" s="12" t="s">
        <v>76</v>
      </c>
      <c r="D97" s="12">
        <v>710</v>
      </c>
      <c r="E97" s="12">
        <v>100755</v>
      </c>
      <c r="F97" s="12">
        <v>7.0467966850280379E-3</v>
      </c>
      <c r="G97" s="12">
        <v>78</v>
      </c>
      <c r="H97" s="12">
        <v>14144</v>
      </c>
      <c r="I97" s="12">
        <v>5.5147058823529415E-3</v>
      </c>
      <c r="J97" s="12">
        <v>1.28</v>
      </c>
      <c r="K97" s="12">
        <v>4.2699999999999996</v>
      </c>
    </row>
    <row r="98" spans="1:11" x14ac:dyDescent="0.25">
      <c r="A98" s="12" t="s">
        <v>60</v>
      </c>
      <c r="B98" s="12" t="s">
        <v>45</v>
      </c>
      <c r="C98" s="12" t="s">
        <v>76</v>
      </c>
      <c r="D98" s="12">
        <v>3</v>
      </c>
      <c r="E98" s="12">
        <v>52</v>
      </c>
      <c r="F98" s="12">
        <v>5.7692307692307696E-2</v>
      </c>
      <c r="G98" s="12">
        <v>6</v>
      </c>
      <c r="H98" s="12">
        <v>540</v>
      </c>
      <c r="I98" s="12">
        <v>1.1111111111111112E-2</v>
      </c>
      <c r="J98" s="12">
        <v>5.19</v>
      </c>
      <c r="K98" s="12">
        <v>6.87</v>
      </c>
    </row>
    <row r="99" spans="1:11" x14ac:dyDescent="0.25">
      <c r="A99" s="12" t="s">
        <v>60</v>
      </c>
      <c r="B99" s="12" t="s">
        <v>43</v>
      </c>
      <c r="C99" s="12" t="s">
        <v>76</v>
      </c>
      <c r="D99" s="12">
        <v>20</v>
      </c>
      <c r="E99" s="12">
        <v>397</v>
      </c>
      <c r="F99" s="12">
        <v>5.0377833753148617E-2</v>
      </c>
      <c r="G99" s="12">
        <v>5</v>
      </c>
      <c r="H99" s="12">
        <v>592</v>
      </c>
      <c r="I99" s="12">
        <v>8.4459459459459464E-3</v>
      </c>
      <c r="J99" s="12">
        <v>5.96</v>
      </c>
      <c r="K99" s="12">
        <v>16.96</v>
      </c>
    </row>
    <row r="100" spans="1:11" x14ac:dyDescent="0.25">
      <c r="A100" s="12" t="s">
        <v>60</v>
      </c>
      <c r="B100" s="12" t="s">
        <v>44</v>
      </c>
      <c r="C100" s="12" t="s">
        <v>76</v>
      </c>
      <c r="D100" s="12">
        <v>24</v>
      </c>
      <c r="E100" s="12">
        <v>2068</v>
      </c>
      <c r="F100" s="12">
        <v>1.160541586073501E-2</v>
      </c>
      <c r="G100" s="12">
        <v>2</v>
      </c>
      <c r="H100" s="12">
        <v>462</v>
      </c>
      <c r="I100" s="12">
        <v>4.329004329004329E-3</v>
      </c>
      <c r="J100" s="12">
        <v>2.68</v>
      </c>
      <c r="K100" s="12">
        <v>1.97</v>
      </c>
    </row>
    <row r="101" spans="1:11" x14ac:dyDescent="0.25">
      <c r="A101" s="12" t="s">
        <v>60</v>
      </c>
      <c r="B101" s="12" t="s">
        <v>6</v>
      </c>
      <c r="C101" s="12" t="s">
        <v>76</v>
      </c>
      <c r="D101" s="12">
        <v>28</v>
      </c>
      <c r="E101" s="12">
        <v>2763</v>
      </c>
      <c r="F101" s="12">
        <v>1.0133912414042706E-2</v>
      </c>
      <c r="G101" s="12">
        <v>6</v>
      </c>
      <c r="H101" s="12">
        <v>597</v>
      </c>
      <c r="I101" s="12">
        <v>1.0050251256281407E-2</v>
      </c>
      <c r="J101" s="12">
        <v>1.01</v>
      </c>
      <c r="K101" s="12">
        <v>0</v>
      </c>
    </row>
    <row r="102" spans="1:11" x14ac:dyDescent="0.25">
      <c r="A102" s="12" t="s">
        <v>60</v>
      </c>
      <c r="B102" s="12" t="s">
        <v>7</v>
      </c>
      <c r="C102" s="12" t="s">
        <v>76</v>
      </c>
      <c r="D102" s="12">
        <v>84</v>
      </c>
      <c r="E102" s="12">
        <v>10229</v>
      </c>
      <c r="F102" s="12">
        <v>8.2119464268256923E-3</v>
      </c>
      <c r="G102" s="12">
        <v>11</v>
      </c>
      <c r="H102" s="12">
        <v>1688</v>
      </c>
      <c r="I102" s="12">
        <v>6.5165876777251181E-3</v>
      </c>
      <c r="J102" s="12">
        <v>1.26</v>
      </c>
      <c r="K102" s="12">
        <v>0.53</v>
      </c>
    </row>
    <row r="103" spans="1:11" x14ac:dyDescent="0.25">
      <c r="A103" s="12" t="s">
        <v>60</v>
      </c>
      <c r="B103" s="12" t="s">
        <v>8</v>
      </c>
      <c r="C103" s="12" t="s">
        <v>76</v>
      </c>
      <c r="D103" s="12">
        <v>68</v>
      </c>
      <c r="E103" s="12">
        <v>9304</v>
      </c>
      <c r="F103" s="12">
        <v>7.3086844368013756E-3</v>
      </c>
      <c r="G103" s="12">
        <v>7</v>
      </c>
      <c r="H103" s="12">
        <v>1414</v>
      </c>
      <c r="I103" s="12">
        <v>4.9504950495049506E-3</v>
      </c>
      <c r="J103" s="12">
        <v>1.48</v>
      </c>
      <c r="K103" s="12">
        <v>0.98</v>
      </c>
    </row>
    <row r="104" spans="1:11" x14ac:dyDescent="0.25">
      <c r="A104" s="12" t="s">
        <v>60</v>
      </c>
      <c r="B104" s="12" t="s">
        <v>9</v>
      </c>
      <c r="C104" s="12" t="s">
        <v>76</v>
      </c>
      <c r="D104" s="12">
        <v>155</v>
      </c>
      <c r="E104" s="12">
        <v>22933</v>
      </c>
      <c r="F104" s="12">
        <v>6.7588191688832686E-3</v>
      </c>
      <c r="G104" s="12">
        <v>14</v>
      </c>
      <c r="H104" s="12">
        <v>2868</v>
      </c>
      <c r="I104" s="12">
        <v>4.8814504881450485E-3</v>
      </c>
      <c r="J104" s="12">
        <v>1.38</v>
      </c>
      <c r="K104" s="12">
        <v>1.38</v>
      </c>
    </row>
    <row r="105" spans="1:11" x14ac:dyDescent="0.25">
      <c r="A105" s="12" t="s">
        <v>60</v>
      </c>
      <c r="B105" s="12" t="s">
        <v>10</v>
      </c>
      <c r="C105" s="12" t="s">
        <v>76</v>
      </c>
      <c r="D105" s="12">
        <v>167</v>
      </c>
      <c r="E105" s="12">
        <v>21276</v>
      </c>
      <c r="F105" s="12">
        <v>7.849219778153789E-3</v>
      </c>
      <c r="G105" s="12">
        <v>9</v>
      </c>
      <c r="H105" s="12">
        <v>2251</v>
      </c>
      <c r="I105" s="12">
        <v>3.9982230119946687E-3</v>
      </c>
      <c r="J105" s="12">
        <v>1.96</v>
      </c>
      <c r="K105" s="12">
        <v>4.07</v>
      </c>
    </row>
    <row r="106" spans="1:11" x14ac:dyDescent="0.25">
      <c r="A106" s="12" t="s">
        <v>60</v>
      </c>
      <c r="B106" s="12" t="s">
        <v>11</v>
      </c>
      <c r="C106" s="12" t="s">
        <v>76</v>
      </c>
      <c r="D106" s="12">
        <v>156</v>
      </c>
      <c r="E106" s="12">
        <v>28551</v>
      </c>
      <c r="F106" s="12">
        <v>5.463906693285699E-3</v>
      </c>
      <c r="G106" s="12">
        <v>12</v>
      </c>
      <c r="H106" s="12">
        <v>1871</v>
      </c>
      <c r="I106" s="12">
        <v>6.4136825227151259E-3</v>
      </c>
      <c r="J106" s="12">
        <v>0.85</v>
      </c>
      <c r="K106" s="12">
        <v>0.28999999999999998</v>
      </c>
    </row>
    <row r="107" spans="1:11" x14ac:dyDescent="0.25">
      <c r="A107" s="12" t="s">
        <v>60</v>
      </c>
      <c r="B107" s="12" t="s">
        <v>12</v>
      </c>
      <c r="C107" s="12" t="s">
        <v>76</v>
      </c>
      <c r="D107" s="12">
        <v>5</v>
      </c>
      <c r="E107" s="12">
        <v>3110</v>
      </c>
      <c r="F107" s="12">
        <v>1.6077170418006431E-3</v>
      </c>
      <c r="G107" s="12" t="s">
        <v>88</v>
      </c>
      <c r="H107" s="12" t="s">
        <v>88</v>
      </c>
      <c r="I107" s="12" t="s">
        <v>88</v>
      </c>
      <c r="J107" s="12" t="s">
        <v>88</v>
      </c>
      <c r="K107" s="12" t="s">
        <v>88</v>
      </c>
    </row>
    <row r="108" spans="1:11" x14ac:dyDescent="0.25">
      <c r="A108" s="12" t="s">
        <v>61</v>
      </c>
      <c r="B108" s="12" t="s">
        <v>5</v>
      </c>
      <c r="C108" s="12" t="s">
        <v>76</v>
      </c>
      <c r="D108" s="12">
        <v>16574</v>
      </c>
      <c r="E108" s="12">
        <v>100755</v>
      </c>
      <c r="F108" s="12">
        <v>0.16449803979951366</v>
      </c>
      <c r="G108" s="12">
        <v>1435</v>
      </c>
      <c r="H108" s="12">
        <v>14144</v>
      </c>
      <c r="I108" s="12">
        <v>0.10145644796380091</v>
      </c>
      <c r="J108" s="12">
        <v>1.62</v>
      </c>
      <c r="K108" s="12">
        <v>372.94</v>
      </c>
    </row>
    <row r="109" spans="1:11" x14ac:dyDescent="0.25">
      <c r="A109" s="12" t="s">
        <v>61</v>
      </c>
      <c r="B109" s="12" t="s">
        <v>16</v>
      </c>
      <c r="C109" s="12" t="s">
        <v>76</v>
      </c>
      <c r="D109" s="12">
        <v>5</v>
      </c>
      <c r="E109" s="12">
        <v>72</v>
      </c>
      <c r="F109" s="12">
        <v>6.9444444444444448E-2</v>
      </c>
      <c r="G109" s="12">
        <v>33</v>
      </c>
      <c r="H109" s="12">
        <v>931</v>
      </c>
      <c r="I109" s="12">
        <v>3.5445757250268529E-2</v>
      </c>
      <c r="J109" s="12">
        <v>1.96</v>
      </c>
      <c r="K109" s="12">
        <v>2.12</v>
      </c>
    </row>
    <row r="110" spans="1:11" x14ac:dyDescent="0.25">
      <c r="A110" s="12" t="s">
        <v>61</v>
      </c>
      <c r="B110" s="12" t="s">
        <v>45</v>
      </c>
      <c r="C110" s="12" t="s">
        <v>76</v>
      </c>
      <c r="D110" s="12">
        <v>1</v>
      </c>
      <c r="E110" s="12">
        <v>52</v>
      </c>
      <c r="F110" s="12">
        <v>1.9230769230769232E-2</v>
      </c>
      <c r="G110" s="12">
        <v>35</v>
      </c>
      <c r="H110" s="12">
        <v>540</v>
      </c>
      <c r="I110" s="12">
        <v>6.4814814814814811E-2</v>
      </c>
      <c r="J110" s="12">
        <v>0.3</v>
      </c>
      <c r="K110" s="12">
        <v>1.73</v>
      </c>
    </row>
    <row r="111" spans="1:11" x14ac:dyDescent="0.25">
      <c r="A111" s="12" t="s">
        <v>61</v>
      </c>
      <c r="B111" s="12" t="s">
        <v>43</v>
      </c>
      <c r="C111" s="12" t="s">
        <v>76</v>
      </c>
      <c r="D111" s="12">
        <v>17</v>
      </c>
      <c r="E111" s="12">
        <v>397</v>
      </c>
      <c r="F111" s="12">
        <v>4.2821158690176324E-2</v>
      </c>
      <c r="G111" s="12">
        <v>48</v>
      </c>
      <c r="H111" s="12">
        <v>592</v>
      </c>
      <c r="I111" s="12">
        <v>8.1081081081081086E-2</v>
      </c>
      <c r="J111" s="12">
        <v>0.53</v>
      </c>
      <c r="K111" s="12">
        <v>5.67</v>
      </c>
    </row>
    <row r="112" spans="1:11" x14ac:dyDescent="0.25">
      <c r="A112" s="12" t="s">
        <v>61</v>
      </c>
      <c r="B112" s="12" t="s">
        <v>44</v>
      </c>
      <c r="C112" s="12" t="s">
        <v>76</v>
      </c>
      <c r="D112" s="12">
        <v>251</v>
      </c>
      <c r="E112" s="12">
        <v>2068</v>
      </c>
      <c r="F112" s="12">
        <v>0.12137330754352031</v>
      </c>
      <c r="G112" s="12">
        <v>31</v>
      </c>
      <c r="H112" s="12">
        <v>462</v>
      </c>
      <c r="I112" s="12">
        <v>6.7099567099567103E-2</v>
      </c>
      <c r="J112" s="12">
        <v>1.81</v>
      </c>
      <c r="K112" s="12">
        <v>11.23</v>
      </c>
    </row>
    <row r="113" spans="1:11" x14ac:dyDescent="0.25">
      <c r="A113" s="12" t="s">
        <v>61</v>
      </c>
      <c r="B113" s="12" t="s">
        <v>6</v>
      </c>
      <c r="C113" s="12" t="s">
        <v>76</v>
      </c>
      <c r="D113" s="12">
        <v>383</v>
      </c>
      <c r="E113" s="12">
        <v>2763</v>
      </c>
      <c r="F113" s="12">
        <v>0.13861744480636989</v>
      </c>
      <c r="G113" s="12">
        <v>70</v>
      </c>
      <c r="H113" s="12">
        <v>597</v>
      </c>
      <c r="I113" s="12">
        <v>0.11725293132328309</v>
      </c>
      <c r="J113" s="12">
        <v>1.18</v>
      </c>
      <c r="K113" s="12">
        <v>1.92</v>
      </c>
    </row>
    <row r="114" spans="1:11" x14ac:dyDescent="0.25">
      <c r="A114" s="12" t="s">
        <v>61</v>
      </c>
      <c r="B114" s="12" t="s">
        <v>7</v>
      </c>
      <c r="C114" s="12" t="s">
        <v>76</v>
      </c>
      <c r="D114" s="12">
        <v>1344</v>
      </c>
      <c r="E114" s="12">
        <v>10229</v>
      </c>
      <c r="F114" s="12">
        <v>0.13139114282921108</v>
      </c>
      <c r="G114" s="12">
        <v>218</v>
      </c>
      <c r="H114" s="12">
        <v>1688</v>
      </c>
      <c r="I114" s="12">
        <v>0.12914691943127962</v>
      </c>
      <c r="J114" s="12">
        <v>1.02</v>
      </c>
      <c r="K114" s="12">
        <v>0.06</v>
      </c>
    </row>
    <row r="115" spans="1:11" x14ac:dyDescent="0.25">
      <c r="A115" s="12" t="s">
        <v>61</v>
      </c>
      <c r="B115" s="12" t="s">
        <v>8</v>
      </c>
      <c r="C115" s="12" t="s">
        <v>76</v>
      </c>
      <c r="D115" s="12">
        <v>1492</v>
      </c>
      <c r="E115" s="12">
        <v>9304</v>
      </c>
      <c r="F115" s="12">
        <v>0.16036113499570076</v>
      </c>
      <c r="G115" s="12">
        <v>184</v>
      </c>
      <c r="H115" s="12">
        <v>1414</v>
      </c>
      <c r="I115" s="12">
        <v>0.13012729844413012</v>
      </c>
      <c r="J115" s="12">
        <v>1.23</v>
      </c>
      <c r="K115" s="12">
        <v>8.51</v>
      </c>
    </row>
    <row r="116" spans="1:11" x14ac:dyDescent="0.25">
      <c r="A116" s="12" t="s">
        <v>61</v>
      </c>
      <c r="B116" s="12" t="s">
        <v>9</v>
      </c>
      <c r="C116" s="12" t="s">
        <v>76</v>
      </c>
      <c r="D116" s="12">
        <v>3994</v>
      </c>
      <c r="E116" s="12">
        <v>22933</v>
      </c>
      <c r="F116" s="12">
        <v>0.17415950813238565</v>
      </c>
      <c r="G116" s="12">
        <v>304</v>
      </c>
      <c r="H116" s="12">
        <v>2868</v>
      </c>
      <c r="I116" s="12">
        <v>0.10599721059972106</v>
      </c>
      <c r="J116" s="12">
        <v>1.64</v>
      </c>
      <c r="K116" s="12">
        <v>85.31</v>
      </c>
    </row>
    <row r="117" spans="1:11" x14ac:dyDescent="0.25">
      <c r="A117" s="12" t="s">
        <v>61</v>
      </c>
      <c r="B117" s="12" t="s">
        <v>10</v>
      </c>
      <c r="C117" s="12" t="s">
        <v>76</v>
      </c>
      <c r="D117" s="12">
        <v>3963</v>
      </c>
      <c r="E117" s="12">
        <v>21276</v>
      </c>
      <c r="F117" s="12">
        <v>0.18626621545403271</v>
      </c>
      <c r="G117" s="12">
        <v>263</v>
      </c>
      <c r="H117" s="12">
        <v>2251</v>
      </c>
      <c r="I117" s="12">
        <v>0.11683696135051089</v>
      </c>
      <c r="J117" s="12">
        <v>1.59</v>
      </c>
      <c r="K117" s="12">
        <v>66.59</v>
      </c>
    </row>
    <row r="118" spans="1:11" x14ac:dyDescent="0.25">
      <c r="A118" s="12" t="s">
        <v>61</v>
      </c>
      <c r="B118" s="12" t="s">
        <v>11</v>
      </c>
      <c r="C118" s="12" t="s">
        <v>76</v>
      </c>
      <c r="D118" s="12">
        <v>5011</v>
      </c>
      <c r="E118" s="12">
        <v>28551</v>
      </c>
      <c r="F118" s="12">
        <v>0.17551049000035024</v>
      </c>
      <c r="G118" s="12">
        <v>205</v>
      </c>
      <c r="H118" s="12">
        <v>1871</v>
      </c>
      <c r="I118" s="12">
        <v>0.10956707642971673</v>
      </c>
      <c r="J118" s="12">
        <v>1.6</v>
      </c>
      <c r="K118" s="12">
        <v>53.75</v>
      </c>
    </row>
    <row r="119" spans="1:11" x14ac:dyDescent="0.25">
      <c r="A119" s="12" t="s">
        <v>61</v>
      </c>
      <c r="B119" s="12" t="s">
        <v>12</v>
      </c>
      <c r="C119" s="12" t="s">
        <v>76</v>
      </c>
      <c r="D119" s="12">
        <v>113</v>
      </c>
      <c r="E119" s="12">
        <v>3110</v>
      </c>
      <c r="F119" s="12">
        <v>3.6334405144694534E-2</v>
      </c>
      <c r="G119" s="12">
        <v>44</v>
      </c>
      <c r="H119" s="12">
        <v>930</v>
      </c>
      <c r="I119" s="12">
        <v>4.7311827956989246E-2</v>
      </c>
      <c r="J119" s="12">
        <v>0.77</v>
      </c>
      <c r="K119" s="12">
        <v>2.31</v>
      </c>
    </row>
    <row r="120" spans="1:11" x14ac:dyDescent="0.25">
      <c r="A120" s="12" t="s">
        <v>62</v>
      </c>
      <c r="B120" s="12" t="s">
        <v>5</v>
      </c>
      <c r="C120" s="12" t="s">
        <v>76</v>
      </c>
      <c r="D120" s="12">
        <v>769</v>
      </c>
      <c r="E120" s="12">
        <v>100755</v>
      </c>
      <c r="F120" s="12">
        <v>7.6323755644881145E-3</v>
      </c>
      <c r="G120" s="12">
        <v>186</v>
      </c>
      <c r="H120" s="12">
        <v>14144</v>
      </c>
      <c r="I120" s="12">
        <v>1.3150452488687783E-2</v>
      </c>
      <c r="J120" s="12">
        <v>0.57999999999999996</v>
      </c>
      <c r="K120" s="12">
        <v>45.82</v>
      </c>
    </row>
    <row r="121" spans="1:11" x14ac:dyDescent="0.25">
      <c r="A121" s="12" t="s">
        <v>62</v>
      </c>
      <c r="B121" s="12" t="s">
        <v>43</v>
      </c>
      <c r="C121" s="12" t="s">
        <v>76</v>
      </c>
      <c r="D121" s="12">
        <v>2</v>
      </c>
      <c r="E121" s="12">
        <v>397</v>
      </c>
      <c r="F121" s="12">
        <v>5.0377833753148613E-3</v>
      </c>
      <c r="G121" s="12">
        <v>4</v>
      </c>
      <c r="H121" s="12">
        <v>592</v>
      </c>
      <c r="I121" s="12">
        <v>6.7567567567567571E-3</v>
      </c>
      <c r="J121" s="12">
        <v>0.75</v>
      </c>
      <c r="K121" s="12">
        <v>0.12</v>
      </c>
    </row>
    <row r="122" spans="1:11" x14ac:dyDescent="0.25">
      <c r="A122" s="12" t="s">
        <v>62</v>
      </c>
      <c r="B122" s="12" t="s">
        <v>44</v>
      </c>
      <c r="C122" s="12" t="s">
        <v>76</v>
      </c>
      <c r="D122" s="12">
        <v>12</v>
      </c>
      <c r="E122" s="12">
        <v>2068</v>
      </c>
      <c r="F122" s="12">
        <v>5.8027079303675051E-3</v>
      </c>
      <c r="G122" s="12">
        <v>4</v>
      </c>
      <c r="H122" s="12">
        <v>462</v>
      </c>
      <c r="I122" s="12">
        <v>8.658008658008658E-3</v>
      </c>
      <c r="J122" s="12">
        <v>0.67</v>
      </c>
      <c r="K122" s="12">
        <v>0.49</v>
      </c>
    </row>
    <row r="123" spans="1:11" x14ac:dyDescent="0.25">
      <c r="A123" s="12" t="s">
        <v>62</v>
      </c>
      <c r="B123" s="12" t="s">
        <v>6</v>
      </c>
      <c r="C123" s="12" t="s">
        <v>76</v>
      </c>
      <c r="D123" s="12">
        <v>21</v>
      </c>
      <c r="E123" s="12">
        <v>2763</v>
      </c>
      <c r="F123" s="12">
        <v>7.6004343105320303E-3</v>
      </c>
      <c r="G123" s="12">
        <v>5</v>
      </c>
      <c r="H123" s="12">
        <v>597</v>
      </c>
      <c r="I123" s="12">
        <v>8.3752093802345051E-3</v>
      </c>
      <c r="J123" s="12">
        <v>0.91</v>
      </c>
      <c r="K123" s="12">
        <v>0.04</v>
      </c>
    </row>
    <row r="124" spans="1:11" x14ac:dyDescent="0.25">
      <c r="A124" s="12" t="s">
        <v>62</v>
      </c>
      <c r="B124" s="12" t="s">
        <v>7</v>
      </c>
      <c r="C124" s="12" t="s">
        <v>76</v>
      </c>
      <c r="D124" s="12">
        <v>78</v>
      </c>
      <c r="E124" s="12">
        <v>10229</v>
      </c>
      <c r="F124" s="12">
        <v>7.6253788249095707E-3</v>
      </c>
      <c r="G124" s="12">
        <v>18</v>
      </c>
      <c r="H124" s="12">
        <v>1688</v>
      </c>
      <c r="I124" s="12">
        <v>1.066350710900474E-2</v>
      </c>
      <c r="J124" s="12">
        <v>0.72</v>
      </c>
      <c r="K124" s="12">
        <v>1.67</v>
      </c>
    </row>
    <row r="125" spans="1:11" x14ac:dyDescent="0.25">
      <c r="A125" s="12" t="s">
        <v>62</v>
      </c>
      <c r="B125" s="12" t="s">
        <v>8</v>
      </c>
      <c r="C125" s="12" t="s">
        <v>76</v>
      </c>
      <c r="D125" s="12">
        <v>68</v>
      </c>
      <c r="E125" s="12">
        <v>9304</v>
      </c>
      <c r="F125" s="12">
        <v>7.3086844368013756E-3</v>
      </c>
      <c r="G125" s="12">
        <v>21</v>
      </c>
      <c r="H125" s="12">
        <v>1414</v>
      </c>
      <c r="I125" s="12">
        <v>1.4851485148514851E-2</v>
      </c>
      <c r="J125" s="12">
        <v>0.49</v>
      </c>
      <c r="K125" s="12">
        <v>8.48</v>
      </c>
    </row>
    <row r="126" spans="1:11" x14ac:dyDescent="0.25">
      <c r="A126" s="12" t="s">
        <v>62</v>
      </c>
      <c r="B126" s="12" t="s">
        <v>9</v>
      </c>
      <c r="C126" s="12" t="s">
        <v>76</v>
      </c>
      <c r="D126" s="12">
        <v>166</v>
      </c>
      <c r="E126" s="12">
        <v>22933</v>
      </c>
      <c r="F126" s="12">
        <v>7.2384773034491782E-3</v>
      </c>
      <c r="G126" s="12">
        <v>42</v>
      </c>
      <c r="H126" s="12">
        <v>2868</v>
      </c>
      <c r="I126" s="12">
        <v>1.4644351464435146E-2</v>
      </c>
      <c r="J126" s="12">
        <v>0.49</v>
      </c>
      <c r="K126" s="12">
        <v>17.48</v>
      </c>
    </row>
    <row r="127" spans="1:11" x14ac:dyDescent="0.25">
      <c r="A127" s="12" t="s">
        <v>62</v>
      </c>
      <c r="B127" s="12" t="s">
        <v>10</v>
      </c>
      <c r="C127" s="12" t="s">
        <v>76</v>
      </c>
      <c r="D127" s="12">
        <v>167</v>
      </c>
      <c r="E127" s="12">
        <v>21276</v>
      </c>
      <c r="F127" s="12">
        <v>7.849219778153789E-3</v>
      </c>
      <c r="G127" s="12">
        <v>41</v>
      </c>
      <c r="H127" s="12">
        <v>2251</v>
      </c>
      <c r="I127" s="12">
        <v>1.8214127054642381E-2</v>
      </c>
      <c r="J127" s="12">
        <v>0.43</v>
      </c>
      <c r="K127" s="12">
        <v>24.96</v>
      </c>
    </row>
    <row r="128" spans="1:11" x14ac:dyDescent="0.25">
      <c r="A128" s="12" t="s">
        <v>62</v>
      </c>
      <c r="B128" s="12" t="s">
        <v>11</v>
      </c>
      <c r="C128" s="12" t="s">
        <v>76</v>
      </c>
      <c r="D128" s="12">
        <v>249</v>
      </c>
      <c r="E128" s="12">
        <v>28551</v>
      </c>
      <c r="F128" s="12">
        <v>8.7212356835137117E-3</v>
      </c>
      <c r="G128" s="12">
        <v>37</v>
      </c>
      <c r="H128" s="12">
        <v>1871</v>
      </c>
      <c r="I128" s="12">
        <v>1.9775521111704969E-2</v>
      </c>
      <c r="J128" s="12">
        <v>0.44</v>
      </c>
      <c r="K128" s="12">
        <v>23.04</v>
      </c>
    </row>
    <row r="129" spans="1:11" x14ac:dyDescent="0.25">
      <c r="A129" s="12" t="s">
        <v>62</v>
      </c>
      <c r="B129" s="12" t="s">
        <v>12</v>
      </c>
      <c r="C129" s="12" t="s">
        <v>76</v>
      </c>
      <c r="D129" s="12">
        <v>6</v>
      </c>
      <c r="E129" s="12">
        <v>3110</v>
      </c>
      <c r="F129" s="12">
        <v>1.9292604501607716E-3</v>
      </c>
      <c r="G129" s="12">
        <v>2</v>
      </c>
      <c r="H129" s="12">
        <v>930</v>
      </c>
      <c r="I129" s="12">
        <v>2.1505376344086021E-3</v>
      </c>
      <c r="J129" s="12">
        <v>0.9</v>
      </c>
      <c r="K129" s="12">
        <v>0.02</v>
      </c>
    </row>
    <row r="130" spans="1:11" x14ac:dyDescent="0.25">
      <c r="A130" s="12" t="s">
        <v>63</v>
      </c>
      <c r="B130" s="12" t="s">
        <v>5</v>
      </c>
      <c r="C130" s="12" t="s">
        <v>76</v>
      </c>
      <c r="D130" s="12">
        <v>2610</v>
      </c>
      <c r="E130" s="12">
        <v>100755</v>
      </c>
      <c r="F130" s="12">
        <v>2.5904421616793211E-2</v>
      </c>
      <c r="G130" s="12">
        <v>210</v>
      </c>
      <c r="H130" s="12">
        <v>14144</v>
      </c>
      <c r="I130" s="12">
        <v>1.4847285067873302E-2</v>
      </c>
      <c r="J130" s="12">
        <v>1.74</v>
      </c>
      <c r="K130" s="12">
        <v>63.34</v>
      </c>
    </row>
    <row r="131" spans="1:11" x14ac:dyDescent="0.25">
      <c r="A131" s="12" t="s">
        <v>63</v>
      </c>
      <c r="B131" s="12" t="s">
        <v>43</v>
      </c>
      <c r="C131" s="12" t="s">
        <v>76</v>
      </c>
      <c r="D131" s="12">
        <v>5</v>
      </c>
      <c r="E131" s="12">
        <v>397</v>
      </c>
      <c r="F131" s="12">
        <v>1.2594458438287154E-2</v>
      </c>
      <c r="G131" s="12">
        <v>3</v>
      </c>
      <c r="H131" s="12">
        <v>592</v>
      </c>
      <c r="I131" s="12">
        <v>5.0675675675675678E-3</v>
      </c>
      <c r="J131" s="12">
        <v>2.4900000000000002</v>
      </c>
      <c r="K131" s="12">
        <v>1.68</v>
      </c>
    </row>
    <row r="132" spans="1:11" x14ac:dyDescent="0.25">
      <c r="A132" s="12" t="s">
        <v>63</v>
      </c>
      <c r="B132" s="12" t="s">
        <v>44</v>
      </c>
      <c r="C132" s="12" t="s">
        <v>76</v>
      </c>
      <c r="D132" s="12">
        <v>27</v>
      </c>
      <c r="E132" s="12">
        <v>2068</v>
      </c>
      <c r="F132" s="12">
        <v>1.3056092843326886E-2</v>
      </c>
      <c r="G132" s="12">
        <v>5</v>
      </c>
      <c r="H132" s="12">
        <v>462</v>
      </c>
      <c r="I132" s="12">
        <v>1.0822510822510822E-2</v>
      </c>
      <c r="J132" s="12">
        <v>1.21</v>
      </c>
      <c r="K132" s="12">
        <v>0.15</v>
      </c>
    </row>
    <row r="133" spans="1:11" x14ac:dyDescent="0.25">
      <c r="A133" s="12" t="s">
        <v>63</v>
      </c>
      <c r="B133" s="12" t="s">
        <v>6</v>
      </c>
      <c r="C133" s="12" t="s">
        <v>76</v>
      </c>
      <c r="D133" s="12">
        <v>51</v>
      </c>
      <c r="E133" s="12">
        <v>2763</v>
      </c>
      <c r="F133" s="12">
        <v>1.8458197611292075E-2</v>
      </c>
      <c r="G133" s="12">
        <v>10</v>
      </c>
      <c r="H133" s="12">
        <v>597</v>
      </c>
      <c r="I133" s="12">
        <v>1.675041876046901E-2</v>
      </c>
      <c r="J133" s="12">
        <v>1.1000000000000001</v>
      </c>
      <c r="K133" s="12">
        <v>0.08</v>
      </c>
    </row>
    <row r="134" spans="1:11" x14ac:dyDescent="0.25">
      <c r="A134" s="12" t="s">
        <v>63</v>
      </c>
      <c r="B134" s="12" t="s">
        <v>7</v>
      </c>
      <c r="C134" s="12" t="s">
        <v>76</v>
      </c>
      <c r="D134" s="12">
        <v>359</v>
      </c>
      <c r="E134" s="12">
        <v>10229</v>
      </c>
      <c r="F134" s="12">
        <v>3.5096294847981227E-2</v>
      </c>
      <c r="G134" s="12">
        <v>29</v>
      </c>
      <c r="H134" s="12">
        <v>1688</v>
      </c>
      <c r="I134" s="12">
        <v>1.7180094786729858E-2</v>
      </c>
      <c r="J134" s="12">
        <v>2.04</v>
      </c>
      <c r="K134" s="12">
        <v>14.77</v>
      </c>
    </row>
    <row r="135" spans="1:11" x14ac:dyDescent="0.25">
      <c r="A135" s="12" t="s">
        <v>63</v>
      </c>
      <c r="B135" s="12" t="s">
        <v>8</v>
      </c>
      <c r="C135" s="12" t="s">
        <v>76</v>
      </c>
      <c r="D135" s="12">
        <v>264</v>
      </c>
      <c r="E135" s="12">
        <v>9304</v>
      </c>
      <c r="F135" s="12">
        <v>2.8374892519346516E-2</v>
      </c>
      <c r="G135" s="12">
        <v>17</v>
      </c>
      <c r="H135" s="12">
        <v>1414</v>
      </c>
      <c r="I135" s="12">
        <v>1.2022630834512023E-2</v>
      </c>
      <c r="J135" s="12">
        <v>2.36</v>
      </c>
      <c r="K135" s="12">
        <v>12.86</v>
      </c>
    </row>
    <row r="136" spans="1:11" x14ac:dyDescent="0.25">
      <c r="A136" s="12" t="s">
        <v>63</v>
      </c>
      <c r="B136" s="12" t="s">
        <v>9</v>
      </c>
      <c r="C136" s="12" t="s">
        <v>76</v>
      </c>
      <c r="D136" s="12">
        <v>590</v>
      </c>
      <c r="E136" s="12">
        <v>22933</v>
      </c>
      <c r="F136" s="12">
        <v>2.5727118126716957E-2</v>
      </c>
      <c r="G136" s="12">
        <v>42</v>
      </c>
      <c r="H136" s="12">
        <v>2868</v>
      </c>
      <c r="I136" s="12">
        <v>1.4644351464435146E-2</v>
      </c>
      <c r="J136" s="12">
        <v>1.76</v>
      </c>
      <c r="K136" s="12">
        <v>13.1</v>
      </c>
    </row>
    <row r="137" spans="1:11" x14ac:dyDescent="0.25">
      <c r="A137" s="12" t="s">
        <v>63</v>
      </c>
      <c r="B137" s="12" t="s">
        <v>10</v>
      </c>
      <c r="C137" s="12" t="s">
        <v>76</v>
      </c>
      <c r="D137" s="12">
        <v>512</v>
      </c>
      <c r="E137" s="12">
        <v>21276</v>
      </c>
      <c r="F137" s="12">
        <v>2.4064673810866705E-2</v>
      </c>
      <c r="G137" s="12">
        <v>38</v>
      </c>
      <c r="H137" s="12">
        <v>2251</v>
      </c>
      <c r="I137" s="12">
        <v>1.6881386050644157E-2</v>
      </c>
      <c r="J137" s="12">
        <v>1.43</v>
      </c>
      <c r="K137" s="12">
        <v>4.5999999999999996</v>
      </c>
    </row>
    <row r="138" spans="1:11" x14ac:dyDescent="0.25">
      <c r="A138" s="12" t="s">
        <v>63</v>
      </c>
      <c r="B138" s="12" t="s">
        <v>11</v>
      </c>
      <c r="C138" s="12" t="s">
        <v>76</v>
      </c>
      <c r="D138" s="12">
        <v>735</v>
      </c>
      <c r="E138" s="12">
        <v>28551</v>
      </c>
      <c r="F138" s="12">
        <v>2.5743406535673006E-2</v>
      </c>
      <c r="G138" s="12">
        <v>43</v>
      </c>
      <c r="H138" s="12">
        <v>1871</v>
      </c>
      <c r="I138" s="12">
        <v>2.2982362373062535E-2</v>
      </c>
      <c r="J138" s="12">
        <v>1.1200000000000001</v>
      </c>
      <c r="K138" s="12">
        <v>0.54</v>
      </c>
    </row>
    <row r="139" spans="1:11" x14ac:dyDescent="0.25">
      <c r="A139" s="12" t="s">
        <v>63</v>
      </c>
      <c r="B139" s="12" t="s">
        <v>12</v>
      </c>
      <c r="C139" s="12" t="s">
        <v>76</v>
      </c>
      <c r="D139" s="12">
        <v>67</v>
      </c>
      <c r="E139" s="12">
        <v>3110</v>
      </c>
      <c r="F139" s="12">
        <v>2.1543408360128618E-2</v>
      </c>
      <c r="G139" s="12">
        <v>4</v>
      </c>
      <c r="H139" s="12">
        <v>930</v>
      </c>
      <c r="I139" s="12">
        <v>4.3010752688172043E-3</v>
      </c>
      <c r="J139" s="12">
        <v>5.01</v>
      </c>
      <c r="K139" s="12">
        <v>12.33</v>
      </c>
    </row>
    <row r="140" spans="1:11" x14ac:dyDescent="0.25">
      <c r="A140" s="12" t="s">
        <v>64</v>
      </c>
      <c r="B140" s="12" t="s">
        <v>5</v>
      </c>
      <c r="C140" s="12" t="s">
        <v>76</v>
      </c>
      <c r="D140" s="12">
        <v>1035</v>
      </c>
      <c r="E140" s="12">
        <v>100755</v>
      </c>
      <c r="F140" s="12">
        <v>1.027244305493524E-2</v>
      </c>
      <c r="G140" s="12">
        <v>155</v>
      </c>
      <c r="H140" s="12">
        <v>14144</v>
      </c>
      <c r="I140" s="12">
        <v>1.0958710407239818E-2</v>
      </c>
      <c r="J140" s="12">
        <v>0.94</v>
      </c>
      <c r="K140" s="12">
        <v>0.56999999999999995</v>
      </c>
    </row>
    <row r="141" spans="1:11" x14ac:dyDescent="0.25">
      <c r="A141" s="12" t="s">
        <v>64</v>
      </c>
      <c r="B141" s="12" t="s">
        <v>16</v>
      </c>
      <c r="C141" s="12" t="s">
        <v>76</v>
      </c>
      <c r="D141" s="12">
        <v>1</v>
      </c>
      <c r="E141" s="12">
        <v>72</v>
      </c>
      <c r="F141" s="12">
        <v>1.3888888888888888E-2</v>
      </c>
      <c r="G141" s="12">
        <v>4</v>
      </c>
      <c r="H141" s="12">
        <v>931</v>
      </c>
      <c r="I141" s="12">
        <v>4.296455424274973E-3</v>
      </c>
      <c r="J141" s="12">
        <v>3.23</v>
      </c>
      <c r="K141" s="12">
        <v>1.24</v>
      </c>
    </row>
    <row r="142" spans="1:11" x14ac:dyDescent="0.25">
      <c r="A142" s="12" t="s">
        <v>64</v>
      </c>
      <c r="B142" s="12" t="s">
        <v>43</v>
      </c>
      <c r="C142" s="12" t="s">
        <v>76</v>
      </c>
      <c r="D142" s="12">
        <v>2</v>
      </c>
      <c r="E142" s="12">
        <v>397</v>
      </c>
      <c r="F142" s="12">
        <v>5.0377833753148613E-3</v>
      </c>
      <c r="G142" s="12">
        <v>1</v>
      </c>
      <c r="H142" s="12">
        <v>592</v>
      </c>
      <c r="I142" s="12">
        <v>1.6891891891891893E-3</v>
      </c>
      <c r="J142" s="12">
        <v>2.98</v>
      </c>
      <c r="K142" s="12">
        <v>0.88</v>
      </c>
    </row>
    <row r="143" spans="1:11" x14ac:dyDescent="0.25">
      <c r="A143" s="12" t="s">
        <v>64</v>
      </c>
      <c r="B143" s="12" t="s">
        <v>44</v>
      </c>
      <c r="C143" s="12" t="s">
        <v>76</v>
      </c>
      <c r="D143" s="12">
        <v>11</v>
      </c>
      <c r="E143" s="12">
        <v>2068</v>
      </c>
      <c r="F143" s="12">
        <v>5.3191489361702126E-3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6</v>
      </c>
      <c r="C144" s="12" t="s">
        <v>76</v>
      </c>
      <c r="D144" s="12">
        <v>18</v>
      </c>
      <c r="E144" s="12">
        <v>2763</v>
      </c>
      <c r="F144" s="12">
        <v>6.5146579804560263E-3</v>
      </c>
      <c r="G144" s="12">
        <v>1</v>
      </c>
      <c r="H144" s="12">
        <v>597</v>
      </c>
      <c r="I144" s="12">
        <v>1.6750418760469012E-3</v>
      </c>
      <c r="J144" s="12">
        <v>3.89</v>
      </c>
      <c r="K144" s="12">
        <v>2.0499999999999998</v>
      </c>
    </row>
    <row r="145" spans="1:11" x14ac:dyDescent="0.25">
      <c r="A145" s="12" t="s">
        <v>64</v>
      </c>
      <c r="B145" s="12" t="s">
        <v>7</v>
      </c>
      <c r="C145" s="12" t="s">
        <v>76</v>
      </c>
      <c r="D145" s="12">
        <v>146</v>
      </c>
      <c r="E145" s="12">
        <v>10229</v>
      </c>
      <c r="F145" s="12">
        <v>1.427314497995894E-2</v>
      </c>
      <c r="G145" s="12">
        <v>22</v>
      </c>
      <c r="H145" s="12">
        <v>1688</v>
      </c>
      <c r="I145" s="12">
        <v>1.3033175355450236E-2</v>
      </c>
      <c r="J145" s="12">
        <v>1.1000000000000001</v>
      </c>
      <c r="K145" s="12">
        <v>0.16</v>
      </c>
    </row>
    <row r="146" spans="1:11" x14ac:dyDescent="0.25">
      <c r="A146" s="12" t="s">
        <v>64</v>
      </c>
      <c r="B146" s="12" t="s">
        <v>8</v>
      </c>
      <c r="C146" s="12" t="s">
        <v>76</v>
      </c>
      <c r="D146" s="12">
        <v>181</v>
      </c>
      <c r="E146" s="12">
        <v>9304</v>
      </c>
      <c r="F146" s="12">
        <v>1.9453998280309543E-2</v>
      </c>
      <c r="G146" s="12">
        <v>24</v>
      </c>
      <c r="H146" s="12">
        <v>1414</v>
      </c>
      <c r="I146" s="12">
        <v>1.6973125884016973E-2</v>
      </c>
      <c r="J146" s="12">
        <v>1.1499999999999999</v>
      </c>
      <c r="K146" s="12">
        <v>0.4</v>
      </c>
    </row>
    <row r="147" spans="1:11" x14ac:dyDescent="0.25">
      <c r="A147" s="12" t="s">
        <v>64</v>
      </c>
      <c r="B147" s="12" t="s">
        <v>9</v>
      </c>
      <c r="C147" s="12" t="s">
        <v>76</v>
      </c>
      <c r="D147" s="12">
        <v>375</v>
      </c>
      <c r="E147" s="12">
        <v>22933</v>
      </c>
      <c r="F147" s="12">
        <v>1.6351981860201457E-2</v>
      </c>
      <c r="G147" s="12">
        <v>45</v>
      </c>
      <c r="H147" s="12">
        <v>2868</v>
      </c>
      <c r="I147" s="12">
        <v>1.5690376569037656E-2</v>
      </c>
      <c r="J147" s="12">
        <v>1.04</v>
      </c>
      <c r="K147" s="12">
        <v>7.0000000000000007E-2</v>
      </c>
    </row>
    <row r="148" spans="1:11" x14ac:dyDescent="0.25">
      <c r="A148" s="12" t="s">
        <v>64</v>
      </c>
      <c r="B148" s="12" t="s">
        <v>10</v>
      </c>
      <c r="C148" s="12" t="s">
        <v>76</v>
      </c>
      <c r="D148" s="12">
        <v>183</v>
      </c>
      <c r="E148" s="12">
        <v>21276</v>
      </c>
      <c r="F148" s="12">
        <v>8.601240834743373E-3</v>
      </c>
      <c r="G148" s="12">
        <v>36</v>
      </c>
      <c r="H148" s="12">
        <v>2251</v>
      </c>
      <c r="I148" s="12">
        <v>1.5992892047978675E-2</v>
      </c>
      <c r="J148" s="12">
        <v>0.54</v>
      </c>
      <c r="K148" s="12">
        <v>12.06</v>
      </c>
    </row>
    <row r="149" spans="1:11" x14ac:dyDescent="0.25">
      <c r="A149" s="12" t="s">
        <v>64</v>
      </c>
      <c r="B149" s="12" t="s">
        <v>11</v>
      </c>
      <c r="C149" s="12" t="s">
        <v>76</v>
      </c>
      <c r="D149" s="12">
        <v>106</v>
      </c>
      <c r="E149" s="12">
        <v>28551</v>
      </c>
      <c r="F149" s="12">
        <v>3.7126545480018211E-3</v>
      </c>
      <c r="G149" s="12">
        <v>16</v>
      </c>
      <c r="H149" s="12">
        <v>1871</v>
      </c>
      <c r="I149" s="12">
        <v>8.5515766969535001E-3</v>
      </c>
      <c r="J149" s="12">
        <v>0.43</v>
      </c>
      <c r="K149" s="12">
        <v>10.29</v>
      </c>
    </row>
    <row r="150" spans="1:11" x14ac:dyDescent="0.25">
      <c r="A150" s="12" t="s">
        <v>64</v>
      </c>
      <c r="B150" s="12" t="s">
        <v>12</v>
      </c>
      <c r="C150" s="12" t="s">
        <v>76</v>
      </c>
      <c r="D150" s="12">
        <v>12</v>
      </c>
      <c r="E150" s="12">
        <v>3110</v>
      </c>
      <c r="F150" s="12">
        <v>3.8585209003215433E-3</v>
      </c>
      <c r="G150" s="12">
        <v>2</v>
      </c>
      <c r="H150" s="12">
        <v>930</v>
      </c>
      <c r="I150" s="12">
        <v>2.1505376344086021E-3</v>
      </c>
      <c r="J150" s="12">
        <v>1.79</v>
      </c>
      <c r="K150" s="12">
        <v>0.6</v>
      </c>
    </row>
    <row r="151" spans="1:11" x14ac:dyDescent="0.25">
      <c r="A151" s="12" t="s">
        <v>77</v>
      </c>
      <c r="B151" s="12" t="s">
        <v>5</v>
      </c>
      <c r="C151" s="12" t="s">
        <v>76</v>
      </c>
      <c r="D151" s="12">
        <v>664</v>
      </c>
      <c r="E151" s="12">
        <v>100755</v>
      </c>
      <c r="F151" s="12">
        <v>6.5902436603642502E-3</v>
      </c>
      <c r="G151" s="12">
        <v>41</v>
      </c>
      <c r="H151" s="12">
        <v>14144</v>
      </c>
      <c r="I151" s="12">
        <v>2.8987556561085974E-3</v>
      </c>
      <c r="J151" s="12">
        <v>2.27</v>
      </c>
      <c r="K151" s="12">
        <v>27.72</v>
      </c>
    </row>
    <row r="152" spans="1:11" x14ac:dyDescent="0.25">
      <c r="A152" s="12" t="s">
        <v>77</v>
      </c>
      <c r="B152" s="12" t="s">
        <v>16</v>
      </c>
      <c r="C152" s="12" t="s">
        <v>76</v>
      </c>
      <c r="D152" s="12">
        <v>1</v>
      </c>
      <c r="E152" s="12">
        <v>72</v>
      </c>
      <c r="F152" s="12">
        <v>1.3888888888888888E-2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77</v>
      </c>
      <c r="B153" s="12" t="s">
        <v>43</v>
      </c>
      <c r="C153" s="12" t="s">
        <v>76</v>
      </c>
      <c r="D153" s="12">
        <v>2</v>
      </c>
      <c r="E153" s="12">
        <v>397</v>
      </c>
      <c r="F153" s="12">
        <v>5.0377833753148613E-3</v>
      </c>
      <c r="G153" s="12">
        <v>2</v>
      </c>
      <c r="H153" s="12">
        <v>592</v>
      </c>
      <c r="I153" s="12">
        <v>3.3783783783783786E-3</v>
      </c>
      <c r="J153" s="12">
        <v>1.49</v>
      </c>
      <c r="K153" s="12">
        <v>0.16</v>
      </c>
    </row>
    <row r="154" spans="1:11" x14ac:dyDescent="0.25">
      <c r="A154" s="12" t="s">
        <v>77</v>
      </c>
      <c r="B154" s="12" t="s">
        <v>44</v>
      </c>
      <c r="C154" s="12" t="s">
        <v>76</v>
      </c>
      <c r="D154" s="12">
        <v>23</v>
      </c>
      <c r="E154" s="12">
        <v>2068</v>
      </c>
      <c r="F154" s="12">
        <v>1.1121856866537718E-2</v>
      </c>
      <c r="G154" s="12">
        <v>9</v>
      </c>
      <c r="H154" s="12">
        <v>462</v>
      </c>
      <c r="I154" s="12">
        <v>1.948051948051948E-2</v>
      </c>
      <c r="J154" s="12">
        <v>0.56999999999999995</v>
      </c>
      <c r="K154" s="12">
        <v>2.11</v>
      </c>
    </row>
    <row r="155" spans="1:11" x14ac:dyDescent="0.25">
      <c r="A155" s="12" t="s">
        <v>77</v>
      </c>
      <c r="B155" s="12" t="s">
        <v>6</v>
      </c>
      <c r="C155" s="12" t="s">
        <v>76</v>
      </c>
      <c r="D155" s="12">
        <v>42</v>
      </c>
      <c r="E155" s="12">
        <v>2763</v>
      </c>
      <c r="F155" s="12">
        <v>1.5200868621064061E-2</v>
      </c>
      <c r="G155" s="12">
        <v>2</v>
      </c>
      <c r="H155" s="12">
        <v>597</v>
      </c>
      <c r="I155" s="12">
        <v>3.3500837520938024E-3</v>
      </c>
      <c r="J155" s="12">
        <v>4.54</v>
      </c>
      <c r="K155" s="12">
        <v>5.33</v>
      </c>
    </row>
    <row r="156" spans="1:11" x14ac:dyDescent="0.25">
      <c r="A156" s="12" t="s">
        <v>77</v>
      </c>
      <c r="B156" s="12" t="s">
        <v>7</v>
      </c>
      <c r="C156" s="12" t="s">
        <v>76</v>
      </c>
      <c r="D156" s="12">
        <v>253</v>
      </c>
      <c r="E156" s="12">
        <v>10229</v>
      </c>
      <c r="F156" s="12">
        <v>2.4733600547463094E-2</v>
      </c>
      <c r="G156" s="12">
        <v>8</v>
      </c>
      <c r="H156" s="12">
        <v>1688</v>
      </c>
      <c r="I156" s="12">
        <v>4.7393364928909956E-3</v>
      </c>
      <c r="J156" s="12">
        <v>5.22</v>
      </c>
      <c r="K156" s="12">
        <v>27.04</v>
      </c>
    </row>
    <row r="157" spans="1:11" x14ac:dyDescent="0.25">
      <c r="A157" s="12" t="s">
        <v>77</v>
      </c>
      <c r="B157" s="12" t="s">
        <v>8</v>
      </c>
      <c r="C157" s="12" t="s">
        <v>76</v>
      </c>
      <c r="D157" s="12">
        <v>223</v>
      </c>
      <c r="E157" s="12">
        <v>9304</v>
      </c>
      <c r="F157" s="12">
        <v>2.3968185726569217E-2</v>
      </c>
      <c r="G157" s="12">
        <v>9</v>
      </c>
      <c r="H157" s="12">
        <v>1414</v>
      </c>
      <c r="I157" s="12">
        <v>6.3649222065063652E-3</v>
      </c>
      <c r="J157" s="12">
        <v>3.77</v>
      </c>
      <c r="K157" s="12">
        <v>17.96</v>
      </c>
    </row>
    <row r="158" spans="1:11" x14ac:dyDescent="0.25">
      <c r="A158" s="12" t="s">
        <v>77</v>
      </c>
      <c r="B158" s="12" t="s">
        <v>9</v>
      </c>
      <c r="C158" s="12" t="s">
        <v>76</v>
      </c>
      <c r="D158" s="12">
        <v>81</v>
      </c>
      <c r="E158" s="12">
        <v>22933</v>
      </c>
      <c r="F158" s="12">
        <v>3.5320280818035145E-3</v>
      </c>
      <c r="G158" s="12">
        <v>3</v>
      </c>
      <c r="H158" s="12">
        <v>2868</v>
      </c>
      <c r="I158" s="12">
        <v>1.0460251046025104E-3</v>
      </c>
      <c r="J158" s="12">
        <v>3.38</v>
      </c>
      <c r="K158" s="12">
        <v>4.8499999999999996</v>
      </c>
    </row>
    <row r="159" spans="1:11" x14ac:dyDescent="0.25">
      <c r="A159" s="12" t="s">
        <v>77</v>
      </c>
      <c r="B159" s="12" t="s">
        <v>10</v>
      </c>
      <c r="C159" s="12" t="s">
        <v>76</v>
      </c>
      <c r="D159" s="12">
        <v>26</v>
      </c>
      <c r="E159" s="12">
        <v>21276</v>
      </c>
      <c r="F159" s="12">
        <v>1.2220342169580749E-3</v>
      </c>
      <c r="G159" s="12">
        <v>7</v>
      </c>
      <c r="H159" s="12">
        <v>2251</v>
      </c>
      <c r="I159" s="12">
        <v>3.109729009329187E-3</v>
      </c>
      <c r="J159" s="12">
        <v>0.39</v>
      </c>
      <c r="K159" s="12">
        <v>5.18</v>
      </c>
    </row>
    <row r="160" spans="1:11" x14ac:dyDescent="0.25">
      <c r="A160" s="12" t="s">
        <v>77</v>
      </c>
      <c r="B160" s="12" t="s">
        <v>11</v>
      </c>
      <c r="C160" s="12" t="s">
        <v>76</v>
      </c>
      <c r="D160" s="12">
        <v>9</v>
      </c>
      <c r="E160" s="12">
        <v>28551</v>
      </c>
      <c r="F160" s="12">
        <v>3.1522538615109805E-4</v>
      </c>
      <c r="G160" s="12">
        <v>1</v>
      </c>
      <c r="H160" s="12">
        <v>1871</v>
      </c>
      <c r="I160" s="12">
        <v>5.3447354355959376E-4</v>
      </c>
      <c r="J160" s="12">
        <v>0.59</v>
      </c>
      <c r="K160" s="12">
        <v>0.26</v>
      </c>
    </row>
    <row r="161" spans="1:11" x14ac:dyDescent="0.25">
      <c r="A161" s="12" t="s">
        <v>77</v>
      </c>
      <c r="B161" s="12" t="s">
        <v>12</v>
      </c>
      <c r="C161" s="12" t="s">
        <v>76</v>
      </c>
      <c r="D161" s="12">
        <v>4</v>
      </c>
      <c r="E161" s="12">
        <v>3110</v>
      </c>
      <c r="F161" s="12">
        <v>1.2861736334405145E-3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65</v>
      </c>
      <c r="B162" s="12" t="s">
        <v>5</v>
      </c>
      <c r="C162" s="12" t="s">
        <v>76</v>
      </c>
      <c r="D162" s="12">
        <v>246</v>
      </c>
      <c r="E162" s="12">
        <v>100755</v>
      </c>
      <c r="F162" s="12">
        <v>2.4415661753759118E-3</v>
      </c>
      <c r="G162" s="12">
        <v>6</v>
      </c>
      <c r="H162" s="12">
        <v>14144</v>
      </c>
      <c r="I162" s="12">
        <v>4.242081447963801E-4</v>
      </c>
      <c r="J162" s="12">
        <v>5.76</v>
      </c>
      <c r="K162" s="12">
        <v>23.07</v>
      </c>
    </row>
    <row r="163" spans="1:11" x14ac:dyDescent="0.25">
      <c r="A163" s="12" t="s">
        <v>65</v>
      </c>
      <c r="B163" s="12" t="s">
        <v>44</v>
      </c>
      <c r="C163" s="12" t="s">
        <v>76</v>
      </c>
      <c r="D163" s="12">
        <v>4</v>
      </c>
      <c r="E163" s="12">
        <v>2068</v>
      </c>
      <c r="F163" s="12">
        <v>1.9342359767891683E-3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65</v>
      </c>
      <c r="B164" s="12" t="s">
        <v>6</v>
      </c>
      <c r="C164" s="12" t="s">
        <v>76</v>
      </c>
      <c r="D164" s="12">
        <v>2</v>
      </c>
      <c r="E164" s="12">
        <v>2763</v>
      </c>
      <c r="F164" s="12">
        <v>7.2385088671733622E-4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7</v>
      </c>
      <c r="C165" s="12" t="s">
        <v>76</v>
      </c>
      <c r="D165" s="12">
        <v>9</v>
      </c>
      <c r="E165" s="12">
        <v>10229</v>
      </c>
      <c r="F165" s="12">
        <v>8.7985140287418124E-4</v>
      </c>
      <c r="G165" s="12">
        <v>1</v>
      </c>
      <c r="H165" s="12">
        <v>1688</v>
      </c>
      <c r="I165" s="12">
        <v>5.9241706161137445E-4</v>
      </c>
      <c r="J165" s="12">
        <v>1.49</v>
      </c>
      <c r="K165" s="12">
        <v>0.14000000000000001</v>
      </c>
    </row>
    <row r="166" spans="1:11" x14ac:dyDescent="0.25">
      <c r="A166" s="12" t="s">
        <v>65</v>
      </c>
      <c r="B166" s="12" t="s">
        <v>8</v>
      </c>
      <c r="C166" s="12" t="s">
        <v>76</v>
      </c>
      <c r="D166" s="12">
        <v>11</v>
      </c>
      <c r="E166" s="12">
        <v>9304</v>
      </c>
      <c r="F166" s="12">
        <v>1.1822871883061048E-3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76</v>
      </c>
      <c r="D167" s="12">
        <v>63</v>
      </c>
      <c r="E167" s="12">
        <v>22933</v>
      </c>
      <c r="F167" s="12">
        <v>2.7471329525138445E-3</v>
      </c>
      <c r="G167" s="12">
        <v>2</v>
      </c>
      <c r="H167" s="12">
        <v>2868</v>
      </c>
      <c r="I167" s="12">
        <v>6.9735006973500695E-4</v>
      </c>
      <c r="J167" s="12">
        <v>3.94</v>
      </c>
      <c r="K167" s="12">
        <v>4.26</v>
      </c>
    </row>
    <row r="168" spans="1:11" x14ac:dyDescent="0.25">
      <c r="A168" s="12" t="s">
        <v>65</v>
      </c>
      <c r="B168" s="12" t="s">
        <v>10</v>
      </c>
      <c r="C168" s="12" t="s">
        <v>76</v>
      </c>
      <c r="D168" s="12">
        <v>72</v>
      </c>
      <c r="E168" s="12">
        <v>21276</v>
      </c>
      <c r="F168" s="12">
        <v>3.3840947546531302E-3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11</v>
      </c>
      <c r="C169" s="12" t="s">
        <v>76</v>
      </c>
      <c r="D169" s="12">
        <v>83</v>
      </c>
      <c r="E169" s="12">
        <v>28551</v>
      </c>
      <c r="F169" s="12">
        <v>2.9070785611712375E-3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12</v>
      </c>
      <c r="C170" s="12" t="s">
        <v>76</v>
      </c>
      <c r="D170" s="12">
        <v>2</v>
      </c>
      <c r="E170" s="12">
        <v>3110</v>
      </c>
      <c r="F170" s="12">
        <v>6.4308681672025725E-4</v>
      </c>
      <c r="G170" s="12">
        <v>2</v>
      </c>
      <c r="H170" s="12">
        <v>930</v>
      </c>
      <c r="I170" s="12">
        <v>2.1505376344086021E-3</v>
      </c>
      <c r="J170" s="12">
        <v>0.3</v>
      </c>
      <c r="K170" s="12">
        <v>1.64</v>
      </c>
    </row>
    <row r="171" spans="1:11" x14ac:dyDescent="0.25">
      <c r="A171" s="12" t="s">
        <v>66</v>
      </c>
      <c r="B171" s="12" t="s">
        <v>5</v>
      </c>
      <c r="C171" s="12" t="s">
        <v>76</v>
      </c>
      <c r="D171" s="12">
        <v>2587</v>
      </c>
      <c r="E171" s="12">
        <v>100755</v>
      </c>
      <c r="F171" s="12">
        <v>2.5676145104461316E-2</v>
      </c>
      <c r="G171" s="12">
        <v>608</v>
      </c>
      <c r="H171" s="12">
        <v>14144</v>
      </c>
      <c r="I171" s="12">
        <v>4.2986425339366516E-2</v>
      </c>
      <c r="J171" s="12">
        <v>0.6</v>
      </c>
      <c r="K171" s="12">
        <v>137.47999999999999</v>
      </c>
    </row>
    <row r="172" spans="1:11" x14ac:dyDescent="0.25">
      <c r="A172" s="12" t="s">
        <v>66</v>
      </c>
      <c r="B172" s="12" t="s">
        <v>43</v>
      </c>
      <c r="C172" s="12" t="s">
        <v>76</v>
      </c>
      <c r="D172" s="12">
        <v>10</v>
      </c>
      <c r="E172" s="12">
        <v>397</v>
      </c>
      <c r="F172" s="12">
        <v>2.5188916876574308E-2</v>
      </c>
      <c r="G172" s="12">
        <v>12</v>
      </c>
      <c r="H172" s="12">
        <v>592</v>
      </c>
      <c r="I172" s="12">
        <v>2.0270270270270271E-2</v>
      </c>
      <c r="J172" s="12">
        <v>1.24</v>
      </c>
      <c r="K172" s="12">
        <v>0.26</v>
      </c>
    </row>
    <row r="173" spans="1:11" x14ac:dyDescent="0.25">
      <c r="A173" s="12" t="s">
        <v>66</v>
      </c>
      <c r="B173" s="12" t="s">
        <v>44</v>
      </c>
      <c r="C173" s="12" t="s">
        <v>76</v>
      </c>
      <c r="D173" s="12">
        <v>93</v>
      </c>
      <c r="E173" s="12">
        <v>2068</v>
      </c>
      <c r="F173" s="12">
        <v>4.497098646034816E-2</v>
      </c>
      <c r="G173" s="12">
        <v>26</v>
      </c>
      <c r="H173" s="12">
        <v>462</v>
      </c>
      <c r="I173" s="12">
        <v>5.627705627705628E-2</v>
      </c>
      <c r="J173" s="12">
        <v>0.8</v>
      </c>
      <c r="K173" s="12">
        <v>1.08</v>
      </c>
    </row>
    <row r="174" spans="1:11" x14ac:dyDescent="0.25">
      <c r="A174" s="12" t="s">
        <v>66</v>
      </c>
      <c r="B174" s="12" t="s">
        <v>6</v>
      </c>
      <c r="C174" s="12" t="s">
        <v>76</v>
      </c>
      <c r="D174" s="12">
        <v>112</v>
      </c>
      <c r="E174" s="12">
        <v>2763</v>
      </c>
      <c r="F174" s="12">
        <v>4.0535649656170826E-2</v>
      </c>
      <c r="G174" s="12">
        <v>41</v>
      </c>
      <c r="H174" s="12">
        <v>597</v>
      </c>
      <c r="I174" s="12">
        <v>6.8676716917922945E-2</v>
      </c>
      <c r="J174" s="12">
        <v>0.59</v>
      </c>
      <c r="K174" s="12">
        <v>8.9499999999999993</v>
      </c>
    </row>
    <row r="175" spans="1:11" x14ac:dyDescent="0.25">
      <c r="A175" s="12" t="s">
        <v>66</v>
      </c>
      <c r="B175" s="12" t="s">
        <v>7</v>
      </c>
      <c r="C175" s="12" t="s">
        <v>76</v>
      </c>
      <c r="D175" s="12">
        <v>386</v>
      </c>
      <c r="E175" s="12">
        <v>10229</v>
      </c>
      <c r="F175" s="12">
        <v>3.7735849056603772E-2</v>
      </c>
      <c r="G175" s="12">
        <v>109</v>
      </c>
      <c r="H175" s="12">
        <v>1688</v>
      </c>
      <c r="I175" s="12">
        <v>6.4573459715639811E-2</v>
      </c>
      <c r="J175" s="12">
        <v>0.57999999999999996</v>
      </c>
      <c r="K175" s="12">
        <v>26.21</v>
      </c>
    </row>
    <row r="176" spans="1:11" x14ac:dyDescent="0.25">
      <c r="A176" s="12" t="s">
        <v>66</v>
      </c>
      <c r="B176" s="12" t="s">
        <v>8</v>
      </c>
      <c r="C176" s="12" t="s">
        <v>76</v>
      </c>
      <c r="D176" s="12">
        <v>335</v>
      </c>
      <c r="E176" s="12">
        <v>9304</v>
      </c>
      <c r="F176" s="12">
        <v>3.6006018916595016E-2</v>
      </c>
      <c r="G176" s="12">
        <v>93</v>
      </c>
      <c r="H176" s="12">
        <v>1414</v>
      </c>
      <c r="I176" s="12">
        <v>6.5770862800565766E-2</v>
      </c>
      <c r="J176" s="12">
        <v>0.55000000000000004</v>
      </c>
      <c r="K176" s="12">
        <v>28.36</v>
      </c>
    </row>
    <row r="177" spans="1:11" x14ac:dyDescent="0.25">
      <c r="A177" s="12" t="s">
        <v>66</v>
      </c>
      <c r="B177" s="12" t="s">
        <v>9</v>
      </c>
      <c r="C177" s="12" t="s">
        <v>76</v>
      </c>
      <c r="D177" s="12">
        <v>700</v>
      </c>
      <c r="E177" s="12">
        <v>22933</v>
      </c>
      <c r="F177" s="12">
        <v>3.0523699472376053E-2</v>
      </c>
      <c r="G177" s="12">
        <v>146</v>
      </c>
      <c r="H177" s="12">
        <v>2868</v>
      </c>
      <c r="I177" s="12">
        <v>5.090655509065551E-2</v>
      </c>
      <c r="J177" s="12">
        <v>0.6</v>
      </c>
      <c r="K177" s="12">
        <v>33.39</v>
      </c>
    </row>
    <row r="178" spans="1:11" x14ac:dyDescent="0.25">
      <c r="A178" s="12" t="s">
        <v>66</v>
      </c>
      <c r="B178" s="12" t="s">
        <v>10</v>
      </c>
      <c r="C178" s="12" t="s">
        <v>76</v>
      </c>
      <c r="D178" s="12">
        <v>531</v>
      </c>
      <c r="E178" s="12">
        <v>21276</v>
      </c>
      <c r="F178" s="12">
        <v>2.4957698815566837E-2</v>
      </c>
      <c r="G178" s="12">
        <v>103</v>
      </c>
      <c r="H178" s="12">
        <v>2251</v>
      </c>
      <c r="I178" s="12">
        <v>4.5757441137272321E-2</v>
      </c>
      <c r="J178" s="12">
        <v>0.55000000000000004</v>
      </c>
      <c r="K178" s="12">
        <v>33.590000000000003</v>
      </c>
    </row>
    <row r="179" spans="1:11" x14ac:dyDescent="0.25">
      <c r="A179" s="12" t="s">
        <v>66</v>
      </c>
      <c r="B179" s="12" t="s">
        <v>11</v>
      </c>
      <c r="C179" s="12" t="s">
        <v>76</v>
      </c>
      <c r="D179" s="12">
        <v>397</v>
      </c>
      <c r="E179" s="12">
        <v>28551</v>
      </c>
      <c r="F179" s="12">
        <v>1.3904942033553991E-2</v>
      </c>
      <c r="G179" s="12">
        <v>53</v>
      </c>
      <c r="H179" s="12">
        <v>1871</v>
      </c>
      <c r="I179" s="12">
        <v>2.8327097808658473E-2</v>
      </c>
      <c r="J179" s="12">
        <v>0.49</v>
      </c>
      <c r="K179" s="12">
        <v>25.06</v>
      </c>
    </row>
    <row r="180" spans="1:11" x14ac:dyDescent="0.25">
      <c r="A180" s="12" t="s">
        <v>66</v>
      </c>
      <c r="B180" s="12" t="s">
        <v>12</v>
      </c>
      <c r="C180" s="12" t="s">
        <v>76</v>
      </c>
      <c r="D180" s="12">
        <v>23</v>
      </c>
      <c r="E180" s="12">
        <v>3110</v>
      </c>
      <c r="F180" s="12">
        <v>7.3954983922829582E-3</v>
      </c>
      <c r="G180" s="12">
        <v>19</v>
      </c>
      <c r="H180" s="12">
        <v>930</v>
      </c>
      <c r="I180" s="12">
        <v>2.0430107526881722E-2</v>
      </c>
      <c r="J180" s="12">
        <v>0.36</v>
      </c>
      <c r="K180" s="12">
        <v>11.82</v>
      </c>
    </row>
    <row r="181" spans="1:11" x14ac:dyDescent="0.25">
      <c r="A181" s="12" t="s">
        <v>67</v>
      </c>
      <c r="B181" s="12" t="s">
        <v>5</v>
      </c>
      <c r="C181" s="12" t="s">
        <v>76</v>
      </c>
      <c r="D181" s="12">
        <v>2099</v>
      </c>
      <c r="E181" s="12">
        <v>100755</v>
      </c>
      <c r="F181" s="12">
        <v>2.0832713016723736E-2</v>
      </c>
      <c r="G181" s="12">
        <v>1193</v>
      </c>
      <c r="H181" s="12">
        <v>14144</v>
      </c>
      <c r="I181" s="12">
        <v>8.434671945701358E-2</v>
      </c>
      <c r="J181" s="12">
        <v>0.25</v>
      </c>
      <c r="K181" s="12">
        <v>1797.81</v>
      </c>
    </row>
    <row r="182" spans="1:11" x14ac:dyDescent="0.25">
      <c r="A182" s="12" t="s">
        <v>67</v>
      </c>
      <c r="B182" s="12" t="s">
        <v>43</v>
      </c>
      <c r="C182" s="12" t="s">
        <v>76</v>
      </c>
      <c r="D182" s="12">
        <v>1</v>
      </c>
      <c r="E182" s="12">
        <v>397</v>
      </c>
      <c r="F182" s="12">
        <v>2.5188916876574307E-3</v>
      </c>
      <c r="G182" s="12">
        <v>16</v>
      </c>
      <c r="H182" s="12">
        <v>592</v>
      </c>
      <c r="I182" s="12">
        <v>2.7027027027027029E-2</v>
      </c>
      <c r="J182" s="12">
        <v>0.09</v>
      </c>
      <c r="K182" s="12">
        <v>8.4499999999999993</v>
      </c>
    </row>
    <row r="183" spans="1:11" x14ac:dyDescent="0.25">
      <c r="A183" s="12" t="s">
        <v>67</v>
      </c>
      <c r="B183" s="12" t="s">
        <v>44</v>
      </c>
      <c r="C183" s="12" t="s">
        <v>76</v>
      </c>
      <c r="D183" s="12">
        <v>40</v>
      </c>
      <c r="E183" s="12">
        <v>2068</v>
      </c>
      <c r="F183" s="12">
        <v>1.9342359767891684E-2</v>
      </c>
      <c r="G183" s="12">
        <v>27</v>
      </c>
      <c r="H183" s="12">
        <v>462</v>
      </c>
      <c r="I183" s="12">
        <v>5.844155844155844E-2</v>
      </c>
      <c r="J183" s="12">
        <v>0.33</v>
      </c>
      <c r="K183" s="12">
        <v>22.39</v>
      </c>
    </row>
    <row r="184" spans="1:11" x14ac:dyDescent="0.25">
      <c r="A184" s="12" t="s">
        <v>67</v>
      </c>
      <c r="B184" s="12" t="s">
        <v>6</v>
      </c>
      <c r="C184" s="12" t="s">
        <v>76</v>
      </c>
      <c r="D184" s="12">
        <v>83</v>
      </c>
      <c r="E184" s="12">
        <v>2763</v>
      </c>
      <c r="F184" s="12">
        <v>3.0039811798769453E-2</v>
      </c>
      <c r="G184" s="12">
        <v>49</v>
      </c>
      <c r="H184" s="12">
        <v>597</v>
      </c>
      <c r="I184" s="12">
        <v>8.2077051926298161E-2</v>
      </c>
      <c r="J184" s="12">
        <v>0.37</v>
      </c>
      <c r="K184" s="12">
        <v>35.22</v>
      </c>
    </row>
    <row r="185" spans="1:11" x14ac:dyDescent="0.25">
      <c r="A185" s="12" t="s">
        <v>67</v>
      </c>
      <c r="B185" s="12" t="s">
        <v>7</v>
      </c>
      <c r="C185" s="12" t="s">
        <v>76</v>
      </c>
      <c r="D185" s="12">
        <v>565</v>
      </c>
      <c r="E185" s="12">
        <v>10229</v>
      </c>
      <c r="F185" s="12">
        <v>5.5235115847101376E-2</v>
      </c>
      <c r="G185" s="12">
        <v>241</v>
      </c>
      <c r="H185" s="12">
        <v>1688</v>
      </c>
      <c r="I185" s="12">
        <v>0.14277251184834122</v>
      </c>
      <c r="J185" s="12">
        <v>0.39</v>
      </c>
      <c r="K185" s="12">
        <v>176.06</v>
      </c>
    </row>
    <row r="186" spans="1:11" x14ac:dyDescent="0.25">
      <c r="A186" s="12" t="s">
        <v>67</v>
      </c>
      <c r="B186" s="12" t="s">
        <v>8</v>
      </c>
      <c r="C186" s="12" t="s">
        <v>76</v>
      </c>
      <c r="D186" s="12">
        <v>484</v>
      </c>
      <c r="E186" s="12">
        <v>9304</v>
      </c>
      <c r="F186" s="12">
        <v>5.2020636285468616E-2</v>
      </c>
      <c r="G186" s="12">
        <v>197</v>
      </c>
      <c r="H186" s="12">
        <v>1414</v>
      </c>
      <c r="I186" s="12">
        <v>0.13932107496463933</v>
      </c>
      <c r="J186" s="12">
        <v>0.37</v>
      </c>
      <c r="K186" s="12">
        <v>157.22</v>
      </c>
    </row>
    <row r="187" spans="1:11" x14ac:dyDescent="0.25">
      <c r="A187" s="12" t="s">
        <v>67</v>
      </c>
      <c r="B187" s="12" t="s">
        <v>9</v>
      </c>
      <c r="C187" s="12" t="s">
        <v>76</v>
      </c>
      <c r="D187" s="12">
        <v>588</v>
      </c>
      <c r="E187" s="12">
        <v>22933</v>
      </c>
      <c r="F187" s="12">
        <v>2.5639907556795884E-2</v>
      </c>
      <c r="G187" s="12">
        <v>379</v>
      </c>
      <c r="H187" s="12">
        <v>2868</v>
      </c>
      <c r="I187" s="12">
        <v>0.13214783821478382</v>
      </c>
      <c r="J187" s="12">
        <v>0.19</v>
      </c>
      <c r="K187" s="12">
        <v>801.62</v>
      </c>
    </row>
    <row r="188" spans="1:11" x14ac:dyDescent="0.25">
      <c r="A188" s="12" t="s">
        <v>67</v>
      </c>
      <c r="B188" s="12" t="s">
        <v>10</v>
      </c>
      <c r="C188" s="12" t="s">
        <v>76</v>
      </c>
      <c r="D188" s="12">
        <v>232</v>
      </c>
      <c r="E188" s="12">
        <v>21276</v>
      </c>
      <c r="F188" s="12">
        <v>1.0904305320548976E-2</v>
      </c>
      <c r="G188" s="12">
        <v>173</v>
      </c>
      <c r="H188" s="12">
        <v>2251</v>
      </c>
      <c r="I188" s="12">
        <v>7.6854731230564188E-2</v>
      </c>
      <c r="J188" s="12">
        <v>0.14000000000000001</v>
      </c>
      <c r="K188" s="12">
        <v>523.34</v>
      </c>
    </row>
    <row r="189" spans="1:11" x14ac:dyDescent="0.25">
      <c r="A189" s="12" t="s">
        <v>67</v>
      </c>
      <c r="B189" s="12" t="s">
        <v>11</v>
      </c>
      <c r="C189" s="12" t="s">
        <v>76</v>
      </c>
      <c r="D189" s="12">
        <v>84</v>
      </c>
      <c r="E189" s="12">
        <v>28551</v>
      </c>
      <c r="F189" s="12">
        <v>2.942103604076915E-3</v>
      </c>
      <c r="G189" s="12">
        <v>86</v>
      </c>
      <c r="H189" s="12">
        <v>1871</v>
      </c>
      <c r="I189" s="12">
        <v>4.596472474612507E-2</v>
      </c>
      <c r="J189" s="12">
        <v>0.06</v>
      </c>
      <c r="K189" s="12">
        <v>584.89</v>
      </c>
    </row>
    <row r="190" spans="1:11" x14ac:dyDescent="0.25">
      <c r="A190" s="12" t="s">
        <v>67</v>
      </c>
      <c r="B190" s="12" t="s">
        <v>12</v>
      </c>
      <c r="C190" s="12" t="s">
        <v>76</v>
      </c>
      <c r="D190" s="12">
        <v>22</v>
      </c>
      <c r="E190" s="12">
        <v>3110</v>
      </c>
      <c r="F190" s="12">
        <v>7.0739549839228298E-3</v>
      </c>
      <c r="G190" s="12">
        <v>22</v>
      </c>
      <c r="H190" s="12">
        <v>930</v>
      </c>
      <c r="I190" s="12">
        <v>2.3655913978494623E-2</v>
      </c>
      <c r="J190" s="12">
        <v>0.3</v>
      </c>
      <c r="K190" s="12">
        <v>18.27</v>
      </c>
    </row>
    <row r="191" spans="1:11" x14ac:dyDescent="0.25">
      <c r="A191" s="12" t="s">
        <v>68</v>
      </c>
      <c r="B191" s="12" t="s">
        <v>5</v>
      </c>
      <c r="C191" s="12" t="s">
        <v>76</v>
      </c>
      <c r="D191" s="12">
        <v>324</v>
      </c>
      <c r="E191" s="12">
        <v>100755</v>
      </c>
      <c r="F191" s="12">
        <v>3.2157213041536402E-3</v>
      </c>
      <c r="G191" s="12">
        <v>419</v>
      </c>
      <c r="H191" s="12">
        <v>14144</v>
      </c>
      <c r="I191" s="12">
        <v>2.9623868778280542E-2</v>
      </c>
      <c r="J191" s="12">
        <v>0.11</v>
      </c>
      <c r="K191" s="12">
        <v>1346.3</v>
      </c>
    </row>
    <row r="192" spans="1:11" x14ac:dyDescent="0.25">
      <c r="A192" s="12" t="s">
        <v>68</v>
      </c>
      <c r="B192" s="12" t="s">
        <v>43</v>
      </c>
      <c r="C192" s="12" t="s">
        <v>76</v>
      </c>
      <c r="D192" s="12">
        <v>1</v>
      </c>
      <c r="E192" s="12">
        <v>397</v>
      </c>
      <c r="F192" s="12">
        <v>2.5188916876574307E-3</v>
      </c>
      <c r="G192" s="12">
        <v>8</v>
      </c>
      <c r="H192" s="12">
        <v>592</v>
      </c>
      <c r="I192" s="12">
        <v>1.3513513513513514E-2</v>
      </c>
      <c r="J192" s="12">
        <v>0.19</v>
      </c>
      <c r="K192" s="12">
        <v>3.19</v>
      </c>
    </row>
    <row r="193" spans="1:11" x14ac:dyDescent="0.25">
      <c r="A193" s="12" t="s">
        <v>68</v>
      </c>
      <c r="B193" s="12" t="s">
        <v>44</v>
      </c>
      <c r="C193" s="12" t="s">
        <v>76</v>
      </c>
      <c r="D193" s="12">
        <v>4</v>
      </c>
      <c r="E193" s="12">
        <v>2068</v>
      </c>
      <c r="F193" s="12">
        <v>1.9342359767891683E-3</v>
      </c>
      <c r="G193" s="12">
        <v>5</v>
      </c>
      <c r="H193" s="12">
        <v>462</v>
      </c>
      <c r="I193" s="12">
        <v>1.0822510822510822E-2</v>
      </c>
      <c r="J193" s="12">
        <v>0.18</v>
      </c>
      <c r="K193" s="12">
        <v>8.42</v>
      </c>
    </row>
    <row r="194" spans="1:11" x14ac:dyDescent="0.25">
      <c r="A194" s="12" t="s">
        <v>68</v>
      </c>
      <c r="B194" s="12" t="s">
        <v>6</v>
      </c>
      <c r="C194" s="12" t="s">
        <v>76</v>
      </c>
      <c r="D194" s="12">
        <v>6</v>
      </c>
      <c r="E194" s="12">
        <v>2763</v>
      </c>
      <c r="F194" s="12">
        <v>2.1715526601520088E-3</v>
      </c>
      <c r="G194" s="12">
        <v>17</v>
      </c>
      <c r="H194" s="12">
        <v>597</v>
      </c>
      <c r="I194" s="12">
        <v>2.8475711892797319E-2</v>
      </c>
      <c r="J194" s="12">
        <v>0.08</v>
      </c>
      <c r="K194" s="12">
        <v>49.96</v>
      </c>
    </row>
    <row r="195" spans="1:11" x14ac:dyDescent="0.25">
      <c r="A195" s="12" t="s">
        <v>68</v>
      </c>
      <c r="B195" s="12" t="s">
        <v>7</v>
      </c>
      <c r="C195" s="12" t="s">
        <v>76</v>
      </c>
      <c r="D195" s="12">
        <v>47</v>
      </c>
      <c r="E195" s="12">
        <v>10229</v>
      </c>
      <c r="F195" s="12">
        <v>4.5947795483429468E-3</v>
      </c>
      <c r="G195" s="12">
        <v>61</v>
      </c>
      <c r="H195" s="12">
        <v>1688</v>
      </c>
      <c r="I195" s="12">
        <v>3.6137440758293837E-2</v>
      </c>
      <c r="J195" s="12">
        <v>0.13</v>
      </c>
      <c r="K195" s="12">
        <v>160.52000000000001</v>
      </c>
    </row>
    <row r="196" spans="1:11" x14ac:dyDescent="0.25">
      <c r="A196" s="12" t="s">
        <v>68</v>
      </c>
      <c r="B196" s="12" t="s">
        <v>8</v>
      </c>
      <c r="C196" s="12" t="s">
        <v>76</v>
      </c>
      <c r="D196" s="12">
        <v>37</v>
      </c>
      <c r="E196" s="12">
        <v>9304</v>
      </c>
      <c r="F196" s="12">
        <v>3.9767841788478078E-3</v>
      </c>
      <c r="G196" s="12">
        <v>47</v>
      </c>
      <c r="H196" s="12">
        <v>1414</v>
      </c>
      <c r="I196" s="12">
        <v>3.3239038189533242E-2</v>
      </c>
      <c r="J196" s="12">
        <v>0.12</v>
      </c>
      <c r="K196" s="12">
        <v>135.16999999999999</v>
      </c>
    </row>
    <row r="197" spans="1:11" x14ac:dyDescent="0.25">
      <c r="A197" s="12" t="s">
        <v>68</v>
      </c>
      <c r="B197" s="12" t="s">
        <v>9</v>
      </c>
      <c r="C197" s="12" t="s">
        <v>76</v>
      </c>
      <c r="D197" s="12">
        <v>91</v>
      </c>
      <c r="E197" s="12">
        <v>22933</v>
      </c>
      <c r="F197" s="12">
        <v>3.9680809314088863E-3</v>
      </c>
      <c r="G197" s="12">
        <v>126</v>
      </c>
      <c r="H197" s="12">
        <v>2868</v>
      </c>
      <c r="I197" s="12">
        <v>4.3933054393305436E-2</v>
      </c>
      <c r="J197" s="12">
        <v>0.09</v>
      </c>
      <c r="K197" s="12">
        <v>488.21</v>
      </c>
    </row>
    <row r="198" spans="1:11" x14ac:dyDescent="0.25">
      <c r="A198" s="12" t="s">
        <v>68</v>
      </c>
      <c r="B198" s="12" t="s">
        <v>10</v>
      </c>
      <c r="C198" s="12" t="s">
        <v>76</v>
      </c>
      <c r="D198" s="12">
        <v>63</v>
      </c>
      <c r="E198" s="12">
        <v>21276</v>
      </c>
      <c r="F198" s="12">
        <v>2.9610829103214891E-3</v>
      </c>
      <c r="G198" s="12">
        <v>69</v>
      </c>
      <c r="H198" s="12">
        <v>2251</v>
      </c>
      <c r="I198" s="12">
        <v>3.0653043091959129E-2</v>
      </c>
      <c r="J198" s="12">
        <v>0.1</v>
      </c>
      <c r="K198" s="12">
        <v>279.8</v>
      </c>
    </row>
    <row r="199" spans="1:11" x14ac:dyDescent="0.25">
      <c r="A199" s="12" t="s">
        <v>68</v>
      </c>
      <c r="B199" s="12" t="s">
        <v>11</v>
      </c>
      <c r="C199" s="12" t="s">
        <v>76</v>
      </c>
      <c r="D199" s="12">
        <v>53</v>
      </c>
      <c r="E199" s="12">
        <v>28551</v>
      </c>
      <c r="F199" s="12">
        <v>1.8563272740009106E-3</v>
      </c>
      <c r="G199" s="12">
        <v>55</v>
      </c>
      <c r="H199" s="12">
        <v>1871</v>
      </c>
      <c r="I199" s="12">
        <v>2.939604489577766E-2</v>
      </c>
      <c r="J199" s="12">
        <v>0.06</v>
      </c>
      <c r="K199" s="12">
        <v>376.47</v>
      </c>
    </row>
    <row r="200" spans="1:11" x14ac:dyDescent="0.25">
      <c r="A200" s="12" t="s">
        <v>68</v>
      </c>
      <c r="B200" s="12" t="s">
        <v>12</v>
      </c>
      <c r="C200" s="12" t="s">
        <v>76</v>
      </c>
      <c r="D200" s="12">
        <v>22</v>
      </c>
      <c r="E200" s="12">
        <v>3110</v>
      </c>
      <c r="F200" s="12">
        <v>7.0739549839228298E-3</v>
      </c>
      <c r="G200" s="12">
        <v>23</v>
      </c>
      <c r="H200" s="12">
        <v>930</v>
      </c>
      <c r="I200" s="12">
        <v>2.4731182795698924E-2</v>
      </c>
      <c r="J200" s="12">
        <v>0.28999999999999998</v>
      </c>
      <c r="K200" s="12">
        <v>20.260000000000002</v>
      </c>
    </row>
    <row r="201" spans="1:11" x14ac:dyDescent="0.25">
      <c r="A201" s="12" t="s">
        <v>69</v>
      </c>
      <c r="B201" s="12" t="s">
        <v>5</v>
      </c>
      <c r="C201" s="12" t="s">
        <v>76</v>
      </c>
      <c r="D201" s="12">
        <v>75</v>
      </c>
      <c r="E201" s="12">
        <v>100755</v>
      </c>
      <c r="F201" s="12">
        <v>7.4437993151704632E-4</v>
      </c>
      <c r="G201" s="12">
        <v>9</v>
      </c>
      <c r="H201" s="12">
        <v>14144</v>
      </c>
      <c r="I201" s="12">
        <v>6.3631221719457015E-4</v>
      </c>
      <c r="J201" s="12">
        <v>1.17</v>
      </c>
      <c r="K201" s="12">
        <v>0.2</v>
      </c>
    </row>
    <row r="202" spans="1:11" x14ac:dyDescent="0.25">
      <c r="A202" s="12" t="s">
        <v>69</v>
      </c>
      <c r="B202" s="12" t="s">
        <v>6</v>
      </c>
      <c r="C202" s="12" t="s">
        <v>76</v>
      </c>
      <c r="D202" s="12">
        <v>2</v>
      </c>
      <c r="E202" s="12">
        <v>2763</v>
      </c>
      <c r="F202" s="12">
        <v>7.2385088671733622E-4</v>
      </c>
      <c r="G202" s="12">
        <v>1</v>
      </c>
      <c r="H202" s="12">
        <v>597</v>
      </c>
      <c r="I202" s="12">
        <v>1.6750418760469012E-3</v>
      </c>
      <c r="J202" s="12">
        <v>0.43</v>
      </c>
      <c r="K202" s="12">
        <v>0.5</v>
      </c>
    </row>
    <row r="203" spans="1:11" x14ac:dyDescent="0.25">
      <c r="A203" s="12" t="s">
        <v>69</v>
      </c>
      <c r="B203" s="12" t="s">
        <v>7</v>
      </c>
      <c r="C203" s="12" t="s">
        <v>76</v>
      </c>
      <c r="D203" s="12">
        <v>2</v>
      </c>
      <c r="E203" s="12">
        <v>10229</v>
      </c>
      <c r="F203" s="12">
        <v>1.9552253397204028E-4</v>
      </c>
      <c r="G203" s="12">
        <v>1</v>
      </c>
      <c r="H203" s="12">
        <v>1688</v>
      </c>
      <c r="I203" s="12">
        <v>5.9241706161137445E-4</v>
      </c>
      <c r="J203" s="12">
        <v>0.33</v>
      </c>
      <c r="K203" s="12">
        <v>0.91</v>
      </c>
    </row>
    <row r="204" spans="1:11" x14ac:dyDescent="0.25">
      <c r="A204" s="12" t="s">
        <v>69</v>
      </c>
      <c r="B204" s="12" t="s">
        <v>8</v>
      </c>
      <c r="C204" s="12" t="s">
        <v>76</v>
      </c>
      <c r="D204" s="12">
        <v>2</v>
      </c>
      <c r="E204" s="12">
        <v>9304</v>
      </c>
      <c r="F204" s="12">
        <v>2.1496130696474635E-4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76</v>
      </c>
      <c r="D205" s="12">
        <v>8</v>
      </c>
      <c r="E205" s="12">
        <v>22933</v>
      </c>
      <c r="F205" s="12">
        <v>3.4884227968429773E-4</v>
      </c>
      <c r="G205" s="12">
        <v>3</v>
      </c>
      <c r="H205" s="12">
        <v>2868</v>
      </c>
      <c r="I205" s="12">
        <v>1.0460251046025104E-3</v>
      </c>
      <c r="J205" s="12">
        <v>0.33</v>
      </c>
      <c r="K205" s="12">
        <v>2.91</v>
      </c>
    </row>
    <row r="206" spans="1:11" x14ac:dyDescent="0.25">
      <c r="A206" s="12" t="s">
        <v>69</v>
      </c>
      <c r="B206" s="12" t="s">
        <v>10</v>
      </c>
      <c r="C206" s="12" t="s">
        <v>76</v>
      </c>
      <c r="D206" s="12">
        <v>15</v>
      </c>
      <c r="E206" s="12">
        <v>21276</v>
      </c>
      <c r="F206" s="12">
        <v>7.0501974055273543E-4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11</v>
      </c>
      <c r="C207" s="12" t="s">
        <v>76</v>
      </c>
      <c r="D207" s="12">
        <v>44</v>
      </c>
      <c r="E207" s="12">
        <v>28551</v>
      </c>
      <c r="F207" s="12">
        <v>1.5411018878498126E-3</v>
      </c>
      <c r="G207" s="12">
        <v>3</v>
      </c>
      <c r="H207" s="12">
        <v>1871</v>
      </c>
      <c r="I207" s="12">
        <v>1.6034206306787815E-3</v>
      </c>
      <c r="J207" s="12">
        <v>0.96</v>
      </c>
      <c r="K207" s="12">
        <v>0</v>
      </c>
    </row>
    <row r="208" spans="1:11" x14ac:dyDescent="0.25">
      <c r="A208" s="12" t="s">
        <v>69</v>
      </c>
      <c r="B208" s="12" t="s">
        <v>12</v>
      </c>
      <c r="C208" s="12" t="s">
        <v>76</v>
      </c>
      <c r="D208" s="12">
        <v>2</v>
      </c>
      <c r="E208" s="12">
        <v>3110</v>
      </c>
      <c r="F208" s="12">
        <v>6.4308681672025725E-4</v>
      </c>
      <c r="G208" s="12" t="s">
        <v>88</v>
      </c>
      <c r="H208" s="12" t="s">
        <v>88</v>
      </c>
      <c r="I208" s="12" t="s">
        <v>88</v>
      </c>
      <c r="J208" s="12" t="s">
        <v>88</v>
      </c>
      <c r="K208" s="12" t="s">
        <v>88</v>
      </c>
    </row>
    <row r="209" spans="1:11" x14ac:dyDescent="0.25">
      <c r="A209" s="12" t="s">
        <v>70</v>
      </c>
      <c r="B209" s="12" t="s">
        <v>5</v>
      </c>
      <c r="C209" s="12" t="s">
        <v>76</v>
      </c>
      <c r="D209" s="12">
        <v>154</v>
      </c>
      <c r="E209" s="12">
        <v>100755</v>
      </c>
      <c r="F209" s="12">
        <v>1.5284601260483351E-3</v>
      </c>
      <c r="G209" s="12">
        <v>12</v>
      </c>
      <c r="H209" s="12">
        <v>14144</v>
      </c>
      <c r="I209" s="12">
        <v>8.484162895927602E-4</v>
      </c>
      <c r="J209" s="12">
        <v>1.8</v>
      </c>
      <c r="K209" s="12">
        <v>3.98</v>
      </c>
    </row>
    <row r="210" spans="1:11" x14ac:dyDescent="0.25">
      <c r="A210" s="12" t="s">
        <v>70</v>
      </c>
      <c r="B210" s="12" t="s">
        <v>43</v>
      </c>
      <c r="C210" s="12" t="s">
        <v>76</v>
      </c>
      <c r="D210" s="12">
        <v>1</v>
      </c>
      <c r="E210" s="12">
        <v>397</v>
      </c>
      <c r="F210" s="12">
        <v>2.5188916876574307E-3</v>
      </c>
      <c r="G210" s="12" t="s">
        <v>88</v>
      </c>
      <c r="H210" s="12" t="s">
        <v>88</v>
      </c>
      <c r="I210" s="12" t="s">
        <v>88</v>
      </c>
      <c r="J210" s="12" t="s">
        <v>88</v>
      </c>
      <c r="K210" s="12" t="s">
        <v>88</v>
      </c>
    </row>
    <row r="211" spans="1:11" x14ac:dyDescent="0.25">
      <c r="A211" s="12" t="s">
        <v>70</v>
      </c>
      <c r="B211" s="12" t="s">
        <v>44</v>
      </c>
      <c r="C211" s="12" t="s">
        <v>76</v>
      </c>
      <c r="D211" s="12">
        <v>11</v>
      </c>
      <c r="E211" s="12">
        <v>2068</v>
      </c>
      <c r="F211" s="12">
        <v>5.3191489361702126E-3</v>
      </c>
      <c r="G211" s="12">
        <v>4</v>
      </c>
      <c r="H211" s="12">
        <v>462</v>
      </c>
      <c r="I211" s="12">
        <v>8.658008658008658E-3</v>
      </c>
      <c r="J211" s="12">
        <v>0.61</v>
      </c>
      <c r="K211" s="12">
        <v>0.71</v>
      </c>
    </row>
    <row r="212" spans="1:11" x14ac:dyDescent="0.25">
      <c r="A212" s="12" t="s">
        <v>70</v>
      </c>
      <c r="B212" s="12" t="s">
        <v>6</v>
      </c>
      <c r="C212" s="12" t="s">
        <v>76</v>
      </c>
      <c r="D212" s="12">
        <v>26</v>
      </c>
      <c r="E212" s="12">
        <v>2763</v>
      </c>
      <c r="F212" s="12">
        <v>9.4100615273253717E-3</v>
      </c>
      <c r="G212" s="12">
        <v>3</v>
      </c>
      <c r="H212" s="12">
        <v>597</v>
      </c>
      <c r="I212" s="12">
        <v>5.0251256281407036E-3</v>
      </c>
      <c r="J212" s="12">
        <v>1.87</v>
      </c>
      <c r="K212" s="12">
        <v>1.1000000000000001</v>
      </c>
    </row>
    <row r="213" spans="1:11" x14ac:dyDescent="0.25">
      <c r="A213" s="12" t="s">
        <v>70</v>
      </c>
      <c r="B213" s="12" t="s">
        <v>7</v>
      </c>
      <c r="C213" s="12" t="s">
        <v>76</v>
      </c>
      <c r="D213" s="12">
        <v>60</v>
      </c>
      <c r="E213" s="12">
        <v>10229</v>
      </c>
      <c r="F213" s="12">
        <v>5.8656760191612084E-3</v>
      </c>
      <c r="G213" s="12">
        <v>5</v>
      </c>
      <c r="H213" s="12">
        <v>1688</v>
      </c>
      <c r="I213" s="12">
        <v>2.9620853080568718E-3</v>
      </c>
      <c r="J213" s="12">
        <v>1.98</v>
      </c>
      <c r="K213" s="12">
        <v>2.25</v>
      </c>
    </row>
    <row r="214" spans="1:11" x14ac:dyDescent="0.25">
      <c r="A214" s="12" t="s">
        <v>70</v>
      </c>
      <c r="B214" s="12" t="s">
        <v>8</v>
      </c>
      <c r="C214" s="12" t="s">
        <v>76</v>
      </c>
      <c r="D214" s="12">
        <v>30</v>
      </c>
      <c r="E214" s="12">
        <v>9304</v>
      </c>
      <c r="F214" s="12">
        <v>3.2244196044711954E-3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9</v>
      </c>
      <c r="C215" s="12" t="s">
        <v>76</v>
      </c>
      <c r="D215" s="12">
        <v>24</v>
      </c>
      <c r="E215" s="12">
        <v>22933</v>
      </c>
      <c r="F215" s="12">
        <v>1.0465268390528932E-3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12</v>
      </c>
      <c r="C216" s="12" t="s">
        <v>76</v>
      </c>
      <c r="D216" s="12">
        <v>2</v>
      </c>
      <c r="E216" s="12">
        <v>3110</v>
      </c>
      <c r="F216" s="12">
        <v>6.4308681672025725E-4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71</v>
      </c>
      <c r="B217" s="12" t="s">
        <v>5</v>
      </c>
      <c r="C217" s="12" t="s">
        <v>76</v>
      </c>
      <c r="D217" s="12">
        <v>1892</v>
      </c>
      <c r="E217" s="12">
        <v>100755</v>
      </c>
      <c r="F217" s="12">
        <v>1.8778224405736687E-2</v>
      </c>
      <c r="G217" s="12">
        <v>176</v>
      </c>
      <c r="H217" s="12">
        <v>14144</v>
      </c>
      <c r="I217" s="12">
        <v>1.2443438914027148E-2</v>
      </c>
      <c r="J217" s="12">
        <v>1.51</v>
      </c>
      <c r="K217" s="12">
        <v>28.16</v>
      </c>
    </row>
    <row r="218" spans="1:11" x14ac:dyDescent="0.25">
      <c r="A218" s="12" t="s">
        <v>71</v>
      </c>
      <c r="B218" s="12" t="s">
        <v>16</v>
      </c>
      <c r="C218" s="12" t="s">
        <v>76</v>
      </c>
      <c r="D218" s="12">
        <v>1</v>
      </c>
      <c r="E218" s="12">
        <v>72</v>
      </c>
      <c r="F218" s="12">
        <v>1.3888888888888888E-2</v>
      </c>
      <c r="G218" s="12">
        <v>10</v>
      </c>
      <c r="H218" s="12">
        <v>931</v>
      </c>
      <c r="I218" s="12">
        <v>1.0741138560687433E-2</v>
      </c>
      <c r="J218" s="12">
        <v>1.29</v>
      </c>
      <c r="K218" s="12">
        <v>0.06</v>
      </c>
    </row>
    <row r="219" spans="1:11" x14ac:dyDescent="0.25">
      <c r="A219" s="12" t="s">
        <v>71</v>
      </c>
      <c r="B219" s="12" t="s">
        <v>43</v>
      </c>
      <c r="C219" s="12" t="s">
        <v>76</v>
      </c>
      <c r="D219" s="12">
        <v>4</v>
      </c>
      <c r="E219" s="12">
        <v>397</v>
      </c>
      <c r="F219" s="12">
        <v>1.0075566750629723E-2</v>
      </c>
      <c r="G219" s="12">
        <v>4</v>
      </c>
      <c r="H219" s="12">
        <v>592</v>
      </c>
      <c r="I219" s="12">
        <v>6.7567567567567571E-3</v>
      </c>
      <c r="J219" s="12">
        <v>1.49</v>
      </c>
      <c r="K219" s="12">
        <v>0.33</v>
      </c>
    </row>
    <row r="220" spans="1:11" x14ac:dyDescent="0.25">
      <c r="A220" s="12" t="s">
        <v>71</v>
      </c>
      <c r="B220" s="12" t="s">
        <v>44</v>
      </c>
      <c r="C220" s="12" t="s">
        <v>76</v>
      </c>
      <c r="D220" s="12">
        <v>10</v>
      </c>
      <c r="E220" s="12">
        <v>2068</v>
      </c>
      <c r="F220" s="12">
        <v>4.8355899419729211E-3</v>
      </c>
      <c r="G220" s="12">
        <v>3</v>
      </c>
      <c r="H220" s="12">
        <v>462</v>
      </c>
      <c r="I220" s="12">
        <v>6.4935064935064939E-3</v>
      </c>
      <c r="J220" s="12">
        <v>0.74</v>
      </c>
      <c r="K220" s="12">
        <v>0.2</v>
      </c>
    </row>
    <row r="221" spans="1:11" x14ac:dyDescent="0.25">
      <c r="A221" s="12" t="s">
        <v>71</v>
      </c>
      <c r="B221" s="12" t="s">
        <v>6</v>
      </c>
      <c r="C221" s="12" t="s">
        <v>76</v>
      </c>
      <c r="D221" s="12">
        <v>16</v>
      </c>
      <c r="E221" s="12">
        <v>2763</v>
      </c>
      <c r="F221" s="12">
        <v>5.7908070937386898E-3</v>
      </c>
      <c r="G221" s="12">
        <v>4</v>
      </c>
      <c r="H221" s="12">
        <v>597</v>
      </c>
      <c r="I221" s="12">
        <v>6.7001675041876048E-3</v>
      </c>
      <c r="J221" s="12">
        <v>0.86</v>
      </c>
      <c r="K221" s="12">
        <v>7.0000000000000007E-2</v>
      </c>
    </row>
    <row r="222" spans="1:11" x14ac:dyDescent="0.25">
      <c r="A222" s="12" t="s">
        <v>71</v>
      </c>
      <c r="B222" s="12" t="s">
        <v>7</v>
      </c>
      <c r="C222" s="12" t="s">
        <v>76</v>
      </c>
      <c r="D222" s="12">
        <v>89</v>
      </c>
      <c r="E222" s="12">
        <v>10229</v>
      </c>
      <c r="F222" s="12">
        <v>8.700752761755793E-3</v>
      </c>
      <c r="G222" s="12">
        <v>12</v>
      </c>
      <c r="H222" s="12">
        <v>1688</v>
      </c>
      <c r="I222" s="12">
        <v>7.1090047393364926E-3</v>
      </c>
      <c r="J222" s="12">
        <v>1.22</v>
      </c>
      <c r="K222" s="12">
        <v>0.44</v>
      </c>
    </row>
    <row r="223" spans="1:11" x14ac:dyDescent="0.25">
      <c r="A223" s="12" t="s">
        <v>71</v>
      </c>
      <c r="B223" s="12" t="s">
        <v>8</v>
      </c>
      <c r="C223" s="12" t="s">
        <v>76</v>
      </c>
      <c r="D223" s="12">
        <v>91</v>
      </c>
      <c r="E223" s="12">
        <v>9304</v>
      </c>
      <c r="F223" s="12">
        <v>9.7807394668959595E-3</v>
      </c>
      <c r="G223" s="12">
        <v>11</v>
      </c>
      <c r="H223" s="12">
        <v>1414</v>
      </c>
      <c r="I223" s="12">
        <v>7.7793493635077791E-3</v>
      </c>
      <c r="J223" s="12">
        <v>1.26</v>
      </c>
      <c r="K223" s="12">
        <v>0.52</v>
      </c>
    </row>
    <row r="224" spans="1:11" x14ac:dyDescent="0.25">
      <c r="A224" s="12" t="s">
        <v>71</v>
      </c>
      <c r="B224" s="12" t="s">
        <v>9</v>
      </c>
      <c r="C224" s="12" t="s">
        <v>76</v>
      </c>
      <c r="D224" s="12">
        <v>391</v>
      </c>
      <c r="E224" s="12">
        <v>22933</v>
      </c>
      <c r="F224" s="12">
        <v>1.704966641957005E-2</v>
      </c>
      <c r="G224" s="12">
        <v>34</v>
      </c>
      <c r="H224" s="12">
        <v>2868</v>
      </c>
      <c r="I224" s="12">
        <v>1.1854951185495118E-2</v>
      </c>
      <c r="J224" s="12">
        <v>1.44</v>
      </c>
      <c r="K224" s="12">
        <v>4.25</v>
      </c>
    </row>
    <row r="225" spans="1:11" x14ac:dyDescent="0.25">
      <c r="A225" s="12" t="s">
        <v>71</v>
      </c>
      <c r="B225" s="12" t="s">
        <v>10</v>
      </c>
      <c r="C225" s="12" t="s">
        <v>76</v>
      </c>
      <c r="D225" s="12">
        <v>493</v>
      </c>
      <c r="E225" s="12">
        <v>21276</v>
      </c>
      <c r="F225" s="12">
        <v>2.3171648806166574E-2</v>
      </c>
      <c r="G225" s="12">
        <v>45</v>
      </c>
      <c r="H225" s="12">
        <v>2251</v>
      </c>
      <c r="I225" s="12">
        <v>1.9991115059973346E-2</v>
      </c>
      <c r="J225" s="12">
        <v>1.1599999999999999</v>
      </c>
      <c r="K225" s="12">
        <v>0.92</v>
      </c>
    </row>
    <row r="226" spans="1:11" x14ac:dyDescent="0.25">
      <c r="A226" s="12" t="s">
        <v>71</v>
      </c>
      <c r="B226" s="12" t="s">
        <v>11</v>
      </c>
      <c r="C226" s="12" t="s">
        <v>76</v>
      </c>
      <c r="D226" s="12">
        <v>775</v>
      </c>
      <c r="E226" s="12">
        <v>28551</v>
      </c>
      <c r="F226" s="12">
        <v>2.714440825190011E-2</v>
      </c>
      <c r="G226" s="12">
        <v>47</v>
      </c>
      <c r="H226" s="12">
        <v>1871</v>
      </c>
      <c r="I226" s="12">
        <v>2.512025654730091E-2</v>
      </c>
      <c r="J226" s="12">
        <v>1.08</v>
      </c>
      <c r="K226" s="12">
        <v>0.27</v>
      </c>
    </row>
    <row r="227" spans="1:11" x14ac:dyDescent="0.25">
      <c r="A227" s="12" t="s">
        <v>71</v>
      </c>
      <c r="B227" s="12" t="s">
        <v>12</v>
      </c>
      <c r="C227" s="12" t="s">
        <v>76</v>
      </c>
      <c r="D227" s="12">
        <v>22</v>
      </c>
      <c r="E227" s="12">
        <v>3110</v>
      </c>
      <c r="F227" s="12">
        <v>7.0739549839228298E-3</v>
      </c>
      <c r="G227" s="12">
        <v>5</v>
      </c>
      <c r="H227" s="12">
        <v>930</v>
      </c>
      <c r="I227" s="12">
        <v>5.3763440860215058E-3</v>
      </c>
      <c r="J227" s="12">
        <v>1.32</v>
      </c>
      <c r="K227" s="12">
        <v>0.31</v>
      </c>
    </row>
    <row r="228" spans="1:11" x14ac:dyDescent="0.25">
      <c r="A228" s="12" t="s">
        <v>78</v>
      </c>
      <c r="B228" s="12" t="s">
        <v>5</v>
      </c>
      <c r="C228" s="12" t="s">
        <v>76</v>
      </c>
      <c r="D228" s="12">
        <v>168</v>
      </c>
      <c r="E228" s="12">
        <v>100755</v>
      </c>
      <c r="F228" s="12">
        <v>1.6674110465981838E-3</v>
      </c>
      <c r="G228" s="12">
        <v>26</v>
      </c>
      <c r="H228" s="12">
        <v>14144</v>
      </c>
      <c r="I228" s="12">
        <v>1.838235294117647E-3</v>
      </c>
      <c r="J228" s="12">
        <v>0.91</v>
      </c>
      <c r="K228" s="12">
        <v>0.21</v>
      </c>
    </row>
    <row r="229" spans="1:11" x14ac:dyDescent="0.25">
      <c r="A229" s="12" t="s">
        <v>78</v>
      </c>
      <c r="B229" s="12" t="s">
        <v>43</v>
      </c>
      <c r="C229" s="12" t="s">
        <v>76</v>
      </c>
      <c r="D229" s="12">
        <v>1</v>
      </c>
      <c r="E229" s="12">
        <v>397</v>
      </c>
      <c r="F229" s="12">
        <v>2.5188916876574307E-3</v>
      </c>
      <c r="G229" s="12">
        <v>1</v>
      </c>
      <c r="H229" s="12">
        <v>592</v>
      </c>
      <c r="I229" s="12">
        <v>1.6891891891891893E-3</v>
      </c>
      <c r="J229" s="12">
        <v>1.49</v>
      </c>
      <c r="K229" s="12">
        <v>0.08</v>
      </c>
    </row>
    <row r="230" spans="1:11" x14ac:dyDescent="0.25">
      <c r="A230" s="12" t="s">
        <v>78</v>
      </c>
      <c r="B230" s="12" t="s">
        <v>44</v>
      </c>
      <c r="C230" s="12" t="s">
        <v>76</v>
      </c>
      <c r="D230" s="12">
        <v>2</v>
      </c>
      <c r="E230" s="12">
        <v>2068</v>
      </c>
      <c r="F230" s="12">
        <v>9.6711798839458415E-4</v>
      </c>
      <c r="G230" s="12">
        <v>1</v>
      </c>
      <c r="H230" s="12">
        <v>462</v>
      </c>
      <c r="I230" s="12">
        <v>2.1645021645021645E-3</v>
      </c>
      <c r="J230" s="12">
        <v>0.45</v>
      </c>
      <c r="K230" s="12">
        <v>0.46</v>
      </c>
    </row>
    <row r="231" spans="1:11" x14ac:dyDescent="0.25">
      <c r="A231" s="12" t="s">
        <v>78</v>
      </c>
      <c r="B231" s="12" t="s">
        <v>6</v>
      </c>
      <c r="C231" s="12" t="s">
        <v>76</v>
      </c>
      <c r="D231" s="12">
        <v>3</v>
      </c>
      <c r="E231" s="12">
        <v>2763</v>
      </c>
      <c r="F231" s="12">
        <v>1.0857763300760044E-3</v>
      </c>
      <c r="G231" s="12">
        <v>1</v>
      </c>
      <c r="H231" s="12">
        <v>597</v>
      </c>
      <c r="I231" s="12">
        <v>1.6750418760469012E-3</v>
      </c>
      <c r="J231" s="12">
        <v>0.65</v>
      </c>
      <c r="K231" s="12">
        <v>0.14000000000000001</v>
      </c>
    </row>
    <row r="232" spans="1:11" x14ac:dyDescent="0.25">
      <c r="A232" s="12" t="s">
        <v>78</v>
      </c>
      <c r="B232" s="12" t="s">
        <v>7</v>
      </c>
      <c r="C232" s="12" t="s">
        <v>76</v>
      </c>
      <c r="D232" s="12">
        <v>11</v>
      </c>
      <c r="E232" s="12">
        <v>10229</v>
      </c>
      <c r="F232" s="12">
        <v>1.0753739368462216E-3</v>
      </c>
      <c r="G232" s="12">
        <v>2</v>
      </c>
      <c r="H232" s="12">
        <v>1688</v>
      </c>
      <c r="I232" s="12">
        <v>1.1848341232227489E-3</v>
      </c>
      <c r="J232" s="12">
        <v>0.91</v>
      </c>
      <c r="K232" s="12">
        <v>0.02</v>
      </c>
    </row>
    <row r="233" spans="1:11" x14ac:dyDescent="0.25">
      <c r="A233" s="12" t="s">
        <v>78</v>
      </c>
      <c r="B233" s="12" t="s">
        <v>8</v>
      </c>
      <c r="C233" s="12" t="s">
        <v>76</v>
      </c>
      <c r="D233" s="12">
        <v>16</v>
      </c>
      <c r="E233" s="12">
        <v>9304</v>
      </c>
      <c r="F233" s="12">
        <v>1.7196904557179708E-3</v>
      </c>
      <c r="G233" s="12">
        <v>1</v>
      </c>
      <c r="H233" s="12">
        <v>1414</v>
      </c>
      <c r="I233" s="12">
        <v>7.0721357850070724E-4</v>
      </c>
      <c r="J233" s="12">
        <v>2.4300000000000002</v>
      </c>
      <c r="K233" s="12">
        <v>0.79</v>
      </c>
    </row>
    <row r="234" spans="1:11" x14ac:dyDescent="0.25">
      <c r="A234" s="12" t="s">
        <v>78</v>
      </c>
      <c r="B234" s="12" t="s">
        <v>9</v>
      </c>
      <c r="C234" s="12" t="s">
        <v>76</v>
      </c>
      <c r="D234" s="12">
        <v>43</v>
      </c>
      <c r="E234" s="12">
        <v>22933</v>
      </c>
      <c r="F234" s="12">
        <v>1.8750272533031003E-3</v>
      </c>
      <c r="G234" s="12">
        <v>6</v>
      </c>
      <c r="H234" s="12">
        <v>2868</v>
      </c>
      <c r="I234" s="12">
        <v>2.0920502092050207E-3</v>
      </c>
      <c r="J234" s="12">
        <v>0.9</v>
      </c>
      <c r="K234" s="12">
        <v>0.06</v>
      </c>
    </row>
    <row r="235" spans="1:11" x14ac:dyDescent="0.25">
      <c r="A235" s="12" t="s">
        <v>78</v>
      </c>
      <c r="B235" s="12" t="s">
        <v>10</v>
      </c>
      <c r="C235" s="12" t="s">
        <v>76</v>
      </c>
      <c r="D235" s="12">
        <v>40</v>
      </c>
      <c r="E235" s="12">
        <v>21276</v>
      </c>
      <c r="F235" s="12">
        <v>1.8800526414739613E-3</v>
      </c>
      <c r="G235" s="12">
        <v>2</v>
      </c>
      <c r="H235" s="12">
        <v>2251</v>
      </c>
      <c r="I235" s="12">
        <v>8.8849400266548197E-4</v>
      </c>
      <c r="J235" s="12">
        <v>2.12</v>
      </c>
      <c r="K235" s="12">
        <v>1.1200000000000001</v>
      </c>
    </row>
    <row r="236" spans="1:11" x14ac:dyDescent="0.25">
      <c r="A236" s="12" t="s">
        <v>78</v>
      </c>
      <c r="B236" s="12" t="s">
        <v>11</v>
      </c>
      <c r="C236" s="12" t="s">
        <v>76</v>
      </c>
      <c r="D236" s="12">
        <v>43</v>
      </c>
      <c r="E236" s="12">
        <v>28551</v>
      </c>
      <c r="F236" s="12">
        <v>1.5060768449441351E-3</v>
      </c>
      <c r="G236" s="12">
        <v>5</v>
      </c>
      <c r="H236" s="12">
        <v>1871</v>
      </c>
      <c r="I236" s="12">
        <v>2.6723677177979692E-3</v>
      </c>
      <c r="J236" s="12">
        <v>0.56000000000000005</v>
      </c>
      <c r="K236" s="12">
        <v>1.52</v>
      </c>
    </row>
    <row r="237" spans="1:11" x14ac:dyDescent="0.25">
      <c r="A237" s="12" t="s">
        <v>78</v>
      </c>
      <c r="B237" s="12" t="s">
        <v>12</v>
      </c>
      <c r="C237" s="12" t="s">
        <v>76</v>
      </c>
      <c r="D237" s="12">
        <v>9</v>
      </c>
      <c r="E237" s="12">
        <v>3110</v>
      </c>
      <c r="F237" s="12">
        <v>2.8938906752411574E-3</v>
      </c>
      <c r="G237" s="12">
        <v>2</v>
      </c>
      <c r="H237" s="12">
        <v>930</v>
      </c>
      <c r="I237" s="12">
        <v>2.1505376344086021E-3</v>
      </c>
      <c r="J237" s="12">
        <v>1.35</v>
      </c>
      <c r="K237" s="12">
        <v>0.15</v>
      </c>
    </row>
    <row r="238" spans="1:11" x14ac:dyDescent="0.25">
      <c r="A238" s="12" t="s">
        <v>72</v>
      </c>
      <c r="B238" s="12" t="s">
        <v>5</v>
      </c>
      <c r="C238" s="12" t="s">
        <v>76</v>
      </c>
      <c r="D238" s="12">
        <v>227</v>
      </c>
      <c r="E238" s="12">
        <v>100755</v>
      </c>
      <c r="F238" s="12">
        <v>2.25298992605826E-3</v>
      </c>
      <c r="G238" s="12">
        <v>19</v>
      </c>
      <c r="H238" s="12">
        <v>14144</v>
      </c>
      <c r="I238" s="12">
        <v>1.3433257918552036E-3</v>
      </c>
      <c r="J238" s="12">
        <v>1.68</v>
      </c>
      <c r="K238" s="12">
        <v>4.8</v>
      </c>
    </row>
    <row r="239" spans="1:11" x14ac:dyDescent="0.25">
      <c r="A239" s="12" t="s">
        <v>72</v>
      </c>
      <c r="B239" s="12" t="s">
        <v>16</v>
      </c>
      <c r="C239" s="12" t="s">
        <v>76</v>
      </c>
      <c r="D239" s="12">
        <v>1</v>
      </c>
      <c r="E239" s="12">
        <v>72</v>
      </c>
      <c r="F239" s="12">
        <v>1.3888888888888888E-2</v>
      </c>
      <c r="G239" s="12" t="s">
        <v>88</v>
      </c>
      <c r="H239" s="12" t="s">
        <v>88</v>
      </c>
      <c r="I239" s="12" t="s">
        <v>88</v>
      </c>
      <c r="J239" s="12" t="s">
        <v>88</v>
      </c>
      <c r="K239" s="12" t="s">
        <v>88</v>
      </c>
    </row>
    <row r="240" spans="1:11" x14ac:dyDescent="0.25">
      <c r="A240" s="12" t="s">
        <v>72</v>
      </c>
      <c r="B240" s="12" t="s">
        <v>43</v>
      </c>
      <c r="C240" s="12" t="s">
        <v>76</v>
      </c>
      <c r="D240" s="12">
        <v>2</v>
      </c>
      <c r="E240" s="12">
        <v>397</v>
      </c>
      <c r="F240" s="12">
        <v>5.0377833753148613E-3</v>
      </c>
      <c r="G240" s="12">
        <v>1</v>
      </c>
      <c r="H240" s="12">
        <v>592</v>
      </c>
      <c r="I240" s="12">
        <v>1.6891891891891893E-3</v>
      </c>
      <c r="J240" s="12">
        <v>2.98</v>
      </c>
      <c r="K240" s="12">
        <v>0.88</v>
      </c>
    </row>
    <row r="241" spans="1:11" x14ac:dyDescent="0.25">
      <c r="A241" s="12" t="s">
        <v>72</v>
      </c>
      <c r="B241" s="12" t="s">
        <v>44</v>
      </c>
      <c r="C241" s="12" t="s">
        <v>76</v>
      </c>
      <c r="D241" s="12">
        <v>27</v>
      </c>
      <c r="E241" s="12">
        <v>2068</v>
      </c>
      <c r="F241" s="12">
        <v>1.3056092843326886E-2</v>
      </c>
      <c r="G241" s="12">
        <v>5</v>
      </c>
      <c r="H241" s="12">
        <v>462</v>
      </c>
      <c r="I241" s="12">
        <v>1.0822510822510822E-2</v>
      </c>
      <c r="J241" s="12">
        <v>1.21</v>
      </c>
      <c r="K241" s="12">
        <v>0.15</v>
      </c>
    </row>
    <row r="242" spans="1:11" x14ac:dyDescent="0.25">
      <c r="A242" s="12" t="s">
        <v>72</v>
      </c>
      <c r="B242" s="12" t="s">
        <v>6</v>
      </c>
      <c r="C242" s="12" t="s">
        <v>76</v>
      </c>
      <c r="D242" s="12">
        <v>17</v>
      </c>
      <c r="E242" s="12">
        <v>2763</v>
      </c>
      <c r="F242" s="12">
        <v>6.1527325370973581E-3</v>
      </c>
      <c r="G242" s="12">
        <v>2</v>
      </c>
      <c r="H242" s="12">
        <v>597</v>
      </c>
      <c r="I242" s="12">
        <v>3.3500837520938024E-3</v>
      </c>
      <c r="J242" s="12">
        <v>1.84</v>
      </c>
      <c r="K242" s="12">
        <v>0.69</v>
      </c>
    </row>
    <row r="243" spans="1:11" x14ac:dyDescent="0.25">
      <c r="A243" s="12" t="s">
        <v>72</v>
      </c>
      <c r="B243" s="12" t="s">
        <v>7</v>
      </c>
      <c r="C243" s="12" t="s">
        <v>76</v>
      </c>
      <c r="D243" s="12">
        <v>43</v>
      </c>
      <c r="E243" s="12">
        <v>10229</v>
      </c>
      <c r="F243" s="12">
        <v>4.2037344803988663E-3</v>
      </c>
      <c r="G243" s="12">
        <v>4</v>
      </c>
      <c r="H243" s="12">
        <v>1688</v>
      </c>
      <c r="I243" s="12">
        <v>2.3696682464454978E-3</v>
      </c>
      <c r="J243" s="12">
        <v>1.77</v>
      </c>
      <c r="K243" s="12">
        <v>1.24</v>
      </c>
    </row>
    <row r="244" spans="1:11" x14ac:dyDescent="0.25">
      <c r="A244" s="12" t="s">
        <v>72</v>
      </c>
      <c r="B244" s="12" t="s">
        <v>8</v>
      </c>
      <c r="C244" s="12" t="s">
        <v>76</v>
      </c>
      <c r="D244" s="12">
        <v>30</v>
      </c>
      <c r="E244" s="12">
        <v>9304</v>
      </c>
      <c r="F244" s="12">
        <v>3.2244196044711954E-3</v>
      </c>
      <c r="G244" s="12" t="s">
        <v>88</v>
      </c>
      <c r="H244" s="12" t="s">
        <v>88</v>
      </c>
      <c r="I244" s="12" t="s">
        <v>88</v>
      </c>
      <c r="J244" s="12" t="s">
        <v>88</v>
      </c>
      <c r="K244" s="12" t="s">
        <v>88</v>
      </c>
    </row>
    <row r="245" spans="1:11" x14ac:dyDescent="0.25">
      <c r="A245" s="12" t="s">
        <v>72</v>
      </c>
      <c r="B245" s="12" t="s">
        <v>9</v>
      </c>
      <c r="C245" s="12" t="s">
        <v>76</v>
      </c>
      <c r="D245" s="12">
        <v>53</v>
      </c>
      <c r="E245" s="12">
        <v>22933</v>
      </c>
      <c r="F245" s="12">
        <v>2.3110801029084726E-3</v>
      </c>
      <c r="G245" s="12">
        <v>6</v>
      </c>
      <c r="H245" s="12">
        <v>2868</v>
      </c>
      <c r="I245" s="12">
        <v>2.0920502092050207E-3</v>
      </c>
      <c r="J245" s="12">
        <v>1.1000000000000001</v>
      </c>
      <c r="K245" s="12">
        <v>0.05</v>
      </c>
    </row>
    <row r="246" spans="1:11" x14ac:dyDescent="0.25">
      <c r="A246" s="12" t="s">
        <v>72</v>
      </c>
      <c r="B246" s="12" t="s">
        <v>10</v>
      </c>
      <c r="C246" s="12" t="s">
        <v>76</v>
      </c>
      <c r="D246" s="12">
        <v>31</v>
      </c>
      <c r="E246" s="12">
        <v>21276</v>
      </c>
      <c r="F246" s="12">
        <v>1.45704079714232E-3</v>
      </c>
      <c r="G246" s="12">
        <v>1</v>
      </c>
      <c r="H246" s="12">
        <v>2251</v>
      </c>
      <c r="I246" s="12">
        <v>4.4424700133274098E-4</v>
      </c>
      <c r="J246" s="12">
        <v>3.28</v>
      </c>
      <c r="K246" s="12">
        <v>1.54</v>
      </c>
    </row>
    <row r="247" spans="1:11" x14ac:dyDescent="0.25">
      <c r="A247" s="12" t="s">
        <v>72</v>
      </c>
      <c r="B247" s="12" t="s">
        <v>11</v>
      </c>
      <c r="C247" s="12" t="s">
        <v>76</v>
      </c>
      <c r="D247" s="12">
        <v>14</v>
      </c>
      <c r="E247" s="12">
        <v>28551</v>
      </c>
      <c r="F247" s="12">
        <v>4.9035060067948583E-4</v>
      </c>
      <c r="G247" s="12" t="s">
        <v>88</v>
      </c>
      <c r="H247" s="12" t="s">
        <v>88</v>
      </c>
      <c r="I247" s="12" t="s">
        <v>88</v>
      </c>
      <c r="J247" s="12" t="s">
        <v>88</v>
      </c>
      <c r="K247" s="12" t="s">
        <v>88</v>
      </c>
    </row>
    <row r="248" spans="1:11" x14ac:dyDescent="0.25">
      <c r="A248" s="12" t="s">
        <v>72</v>
      </c>
      <c r="B248" s="12" t="s">
        <v>12</v>
      </c>
      <c r="C248" s="12" t="s">
        <v>76</v>
      </c>
      <c r="D248" s="12">
        <v>9</v>
      </c>
      <c r="E248" s="12">
        <v>3110</v>
      </c>
      <c r="F248" s="12">
        <v>2.8938906752411574E-3</v>
      </c>
      <c r="G248" s="12" t="s">
        <v>88</v>
      </c>
      <c r="H248" s="12" t="s">
        <v>88</v>
      </c>
      <c r="I248" s="12" t="s">
        <v>88</v>
      </c>
      <c r="J248" s="12" t="s">
        <v>88</v>
      </c>
      <c r="K248" s="12" t="s">
        <v>88</v>
      </c>
    </row>
    <row r="249" spans="1:11" x14ac:dyDescent="0.25">
      <c r="A249" s="12" t="s">
        <v>73</v>
      </c>
      <c r="B249" s="12" t="s">
        <v>5</v>
      </c>
      <c r="C249" s="12" t="s">
        <v>76</v>
      </c>
      <c r="D249" s="12">
        <v>1742</v>
      </c>
      <c r="E249" s="12">
        <v>100755</v>
      </c>
      <c r="F249" s="12">
        <v>1.7289464542702596E-2</v>
      </c>
      <c r="G249" s="12">
        <v>303</v>
      </c>
      <c r="H249" s="12">
        <v>14144</v>
      </c>
      <c r="I249" s="12">
        <v>2.1422511312217195E-2</v>
      </c>
      <c r="J249" s="12">
        <v>0.81</v>
      </c>
      <c r="K249" s="12">
        <v>12.12</v>
      </c>
    </row>
    <row r="250" spans="1:11" x14ac:dyDescent="0.25">
      <c r="A250" s="12" t="s">
        <v>73</v>
      </c>
      <c r="B250" s="12" t="s">
        <v>43</v>
      </c>
      <c r="C250" s="12" t="s">
        <v>76</v>
      </c>
      <c r="D250" s="12">
        <v>2</v>
      </c>
      <c r="E250" s="12">
        <v>397</v>
      </c>
      <c r="F250" s="12">
        <v>5.0377833753148613E-3</v>
      </c>
      <c r="G250" s="12">
        <v>13</v>
      </c>
      <c r="H250" s="12">
        <v>592</v>
      </c>
      <c r="I250" s="12">
        <v>2.1959459459459461E-2</v>
      </c>
      <c r="J250" s="12">
        <v>0.23</v>
      </c>
      <c r="K250" s="12">
        <v>4.5599999999999996</v>
      </c>
    </row>
    <row r="251" spans="1:11" x14ac:dyDescent="0.25">
      <c r="A251" s="12" t="s">
        <v>73</v>
      </c>
      <c r="B251" s="12" t="s">
        <v>44</v>
      </c>
      <c r="C251" s="12" t="s">
        <v>76</v>
      </c>
      <c r="D251" s="12">
        <v>50</v>
      </c>
      <c r="E251" s="12">
        <v>2068</v>
      </c>
      <c r="F251" s="12">
        <v>2.4177949709864602E-2</v>
      </c>
      <c r="G251" s="12">
        <v>34</v>
      </c>
      <c r="H251" s="12">
        <v>462</v>
      </c>
      <c r="I251" s="12">
        <v>7.3593073593073599E-2</v>
      </c>
      <c r="J251" s="12">
        <v>0.33</v>
      </c>
      <c r="K251" s="12">
        <v>28.73</v>
      </c>
    </row>
    <row r="252" spans="1:11" x14ac:dyDescent="0.25">
      <c r="A252" s="12" t="s">
        <v>73</v>
      </c>
      <c r="B252" s="12" t="s">
        <v>6</v>
      </c>
      <c r="C252" s="12" t="s">
        <v>76</v>
      </c>
      <c r="D252" s="12">
        <v>82</v>
      </c>
      <c r="E252" s="12">
        <v>2763</v>
      </c>
      <c r="F252" s="12">
        <v>2.9677886355410785E-2</v>
      </c>
      <c r="G252" s="12">
        <v>20</v>
      </c>
      <c r="H252" s="12">
        <v>597</v>
      </c>
      <c r="I252" s="12">
        <v>3.350083752093802E-2</v>
      </c>
      <c r="J252" s="12">
        <v>0.89</v>
      </c>
      <c r="K252" s="12">
        <v>0.24</v>
      </c>
    </row>
    <row r="253" spans="1:11" x14ac:dyDescent="0.25">
      <c r="A253" s="12" t="s">
        <v>73</v>
      </c>
      <c r="B253" s="12" t="s">
        <v>7</v>
      </c>
      <c r="C253" s="12" t="s">
        <v>76</v>
      </c>
      <c r="D253" s="12">
        <v>250</v>
      </c>
      <c r="E253" s="12">
        <v>10229</v>
      </c>
      <c r="F253" s="12">
        <v>2.4440316746505035E-2</v>
      </c>
      <c r="G253" s="12">
        <v>38</v>
      </c>
      <c r="H253" s="12">
        <v>1688</v>
      </c>
      <c r="I253" s="12">
        <v>2.2511848341232227E-2</v>
      </c>
      <c r="J253" s="12">
        <v>1.0900000000000001</v>
      </c>
      <c r="K253" s="12">
        <v>0.23</v>
      </c>
    </row>
    <row r="254" spans="1:11" x14ac:dyDescent="0.25">
      <c r="A254" s="12" t="s">
        <v>73</v>
      </c>
      <c r="B254" s="12" t="s">
        <v>8</v>
      </c>
      <c r="C254" s="12" t="s">
        <v>76</v>
      </c>
      <c r="D254" s="12">
        <v>173</v>
      </c>
      <c r="E254" s="12">
        <v>9304</v>
      </c>
      <c r="F254" s="12">
        <v>1.859415305245056E-2</v>
      </c>
      <c r="G254" s="12">
        <v>36</v>
      </c>
      <c r="H254" s="12">
        <v>1414</v>
      </c>
      <c r="I254" s="12">
        <v>2.5459688826025461E-2</v>
      </c>
      <c r="J254" s="12">
        <v>0.73</v>
      </c>
      <c r="K254" s="12">
        <v>3.03</v>
      </c>
    </row>
    <row r="255" spans="1:11" x14ac:dyDescent="0.25">
      <c r="A255" s="12" t="s">
        <v>73</v>
      </c>
      <c r="B255" s="12" t="s">
        <v>9</v>
      </c>
      <c r="C255" s="12" t="s">
        <v>76</v>
      </c>
      <c r="D255" s="12">
        <v>360</v>
      </c>
      <c r="E255" s="12">
        <v>22933</v>
      </c>
      <c r="F255" s="12">
        <v>1.56979025857934E-2</v>
      </c>
      <c r="G255" s="12">
        <v>52</v>
      </c>
      <c r="H255" s="12">
        <v>2868</v>
      </c>
      <c r="I255" s="12">
        <v>1.813110181311018E-2</v>
      </c>
      <c r="J255" s="12">
        <v>0.87</v>
      </c>
      <c r="K255" s="12">
        <v>0.96</v>
      </c>
    </row>
    <row r="256" spans="1:11" x14ac:dyDescent="0.25">
      <c r="A256" s="12" t="s">
        <v>73</v>
      </c>
      <c r="B256" s="12" t="s">
        <v>10</v>
      </c>
      <c r="C256" s="12" t="s">
        <v>76</v>
      </c>
      <c r="D256" s="12">
        <v>364</v>
      </c>
      <c r="E256" s="12">
        <v>21276</v>
      </c>
      <c r="F256" s="12">
        <v>1.7108479037413048E-2</v>
      </c>
      <c r="G256" s="12">
        <v>44</v>
      </c>
      <c r="H256" s="12">
        <v>2251</v>
      </c>
      <c r="I256" s="12">
        <v>1.9546868058640605E-2</v>
      </c>
      <c r="J256" s="12">
        <v>0.88</v>
      </c>
      <c r="K256" s="12">
        <v>0.71</v>
      </c>
    </row>
    <row r="257" spans="1:11" x14ac:dyDescent="0.25">
      <c r="A257" s="12" t="s">
        <v>73</v>
      </c>
      <c r="B257" s="12" t="s">
        <v>11</v>
      </c>
      <c r="C257" s="12" t="s">
        <v>76</v>
      </c>
      <c r="D257" s="12">
        <v>444</v>
      </c>
      <c r="E257" s="12">
        <v>28551</v>
      </c>
      <c r="F257" s="12">
        <v>1.5551119050120837E-2</v>
      </c>
      <c r="G257" s="12">
        <v>49</v>
      </c>
      <c r="H257" s="12">
        <v>1871</v>
      </c>
      <c r="I257" s="12">
        <v>2.6189203634420097E-2</v>
      </c>
      <c r="J257" s="12">
        <v>0.59</v>
      </c>
      <c r="K257" s="12">
        <v>12.46</v>
      </c>
    </row>
    <row r="258" spans="1:11" x14ac:dyDescent="0.25">
      <c r="A258" s="12" t="s">
        <v>73</v>
      </c>
      <c r="B258" s="12" t="s">
        <v>12</v>
      </c>
      <c r="C258" s="12" t="s">
        <v>76</v>
      </c>
      <c r="D258" s="12">
        <v>17</v>
      </c>
      <c r="E258" s="12">
        <v>3110</v>
      </c>
      <c r="F258" s="12">
        <v>5.4662379421221863E-3</v>
      </c>
      <c r="G258" s="12">
        <v>8</v>
      </c>
      <c r="H258" s="12">
        <v>930</v>
      </c>
      <c r="I258" s="12">
        <v>8.6021505376344086E-3</v>
      </c>
      <c r="J258" s="12">
        <v>0.64</v>
      </c>
      <c r="K258" s="12">
        <v>1.1399999999999999</v>
      </c>
    </row>
    <row r="259" spans="1:11" x14ac:dyDescent="0.25">
      <c r="A259" s="12" t="s">
        <v>74</v>
      </c>
      <c r="B259" s="12" t="s">
        <v>5</v>
      </c>
      <c r="C259" s="12" t="s">
        <v>76</v>
      </c>
      <c r="D259" s="12">
        <v>1910</v>
      </c>
      <c r="E259" s="12">
        <v>100755</v>
      </c>
      <c r="F259" s="12">
        <v>1.895687558930078E-2</v>
      </c>
      <c r="G259" s="12">
        <v>110</v>
      </c>
      <c r="H259" s="12">
        <v>14144</v>
      </c>
      <c r="I259" s="12">
        <v>7.7771493212669685E-3</v>
      </c>
      <c r="J259" s="12">
        <v>2.44</v>
      </c>
      <c r="K259" s="12">
        <v>89.75</v>
      </c>
    </row>
    <row r="260" spans="1:11" x14ac:dyDescent="0.25">
      <c r="A260" s="12" t="s">
        <v>74</v>
      </c>
      <c r="B260" s="12" t="s">
        <v>16</v>
      </c>
      <c r="C260" s="12" t="s">
        <v>76</v>
      </c>
      <c r="D260" s="12">
        <v>1</v>
      </c>
      <c r="E260" s="12">
        <v>72</v>
      </c>
      <c r="F260" s="12">
        <v>1.3888888888888888E-2</v>
      </c>
      <c r="G260" s="12" t="s">
        <v>88</v>
      </c>
      <c r="H260" s="12" t="s">
        <v>88</v>
      </c>
      <c r="I260" s="12" t="s">
        <v>88</v>
      </c>
      <c r="J260" s="12" t="s">
        <v>88</v>
      </c>
      <c r="K260" s="12" t="s">
        <v>88</v>
      </c>
    </row>
    <row r="261" spans="1:11" x14ac:dyDescent="0.25">
      <c r="A261" s="12" t="s">
        <v>74</v>
      </c>
      <c r="B261" s="12" t="s">
        <v>43</v>
      </c>
      <c r="C261" s="12" t="s">
        <v>76</v>
      </c>
      <c r="D261" s="12">
        <v>2</v>
      </c>
      <c r="E261" s="12">
        <v>397</v>
      </c>
      <c r="F261" s="12">
        <v>5.0377833753148613E-3</v>
      </c>
      <c r="G261" s="12">
        <v>1</v>
      </c>
      <c r="H261" s="12">
        <v>592</v>
      </c>
      <c r="I261" s="12">
        <v>1.6891891891891893E-3</v>
      </c>
      <c r="J261" s="12">
        <v>2.98</v>
      </c>
      <c r="K261" s="12">
        <v>0.88</v>
      </c>
    </row>
    <row r="262" spans="1:11" x14ac:dyDescent="0.25">
      <c r="A262" s="12" t="s">
        <v>74</v>
      </c>
      <c r="B262" s="12" t="s">
        <v>44</v>
      </c>
      <c r="C262" s="12" t="s">
        <v>76</v>
      </c>
      <c r="D262" s="12">
        <v>11</v>
      </c>
      <c r="E262" s="12">
        <v>2068</v>
      </c>
      <c r="F262" s="12">
        <v>5.3191489361702126E-3</v>
      </c>
      <c r="G262" s="12">
        <v>2</v>
      </c>
      <c r="H262" s="12">
        <v>462</v>
      </c>
      <c r="I262" s="12">
        <v>4.329004329004329E-3</v>
      </c>
      <c r="J262" s="12">
        <v>1.23</v>
      </c>
      <c r="K262" s="12">
        <v>7.0000000000000007E-2</v>
      </c>
    </row>
    <row r="263" spans="1:11" x14ac:dyDescent="0.25">
      <c r="A263" s="12" t="s">
        <v>74</v>
      </c>
      <c r="B263" s="12" t="s">
        <v>6</v>
      </c>
      <c r="C263" s="12" t="s">
        <v>76</v>
      </c>
      <c r="D263" s="12">
        <v>35</v>
      </c>
      <c r="E263" s="12">
        <v>2763</v>
      </c>
      <c r="F263" s="12">
        <v>1.2667390517553384E-2</v>
      </c>
      <c r="G263" s="12">
        <v>5</v>
      </c>
      <c r="H263" s="12">
        <v>597</v>
      </c>
      <c r="I263" s="12">
        <v>8.3752093802345051E-3</v>
      </c>
      <c r="J263" s="12">
        <v>1.51</v>
      </c>
      <c r="K263" s="12">
        <v>0.77</v>
      </c>
    </row>
    <row r="264" spans="1:11" x14ac:dyDescent="0.25">
      <c r="A264" s="12" t="s">
        <v>74</v>
      </c>
      <c r="B264" s="12" t="s">
        <v>7</v>
      </c>
      <c r="C264" s="12" t="s">
        <v>76</v>
      </c>
      <c r="D264" s="12">
        <v>316</v>
      </c>
      <c r="E264" s="12">
        <v>10229</v>
      </c>
      <c r="F264" s="12">
        <v>3.0892560367582363E-2</v>
      </c>
      <c r="G264" s="12">
        <v>24</v>
      </c>
      <c r="H264" s="12">
        <v>1688</v>
      </c>
      <c r="I264" s="12">
        <v>1.4218009478672985E-2</v>
      </c>
      <c r="J264" s="12">
        <v>2.17</v>
      </c>
      <c r="K264" s="12">
        <v>14.53</v>
      </c>
    </row>
    <row r="265" spans="1:11" x14ac:dyDescent="0.25">
      <c r="A265" s="12" t="s">
        <v>74</v>
      </c>
      <c r="B265" s="12" t="s">
        <v>8</v>
      </c>
      <c r="C265" s="12" t="s">
        <v>76</v>
      </c>
      <c r="D265" s="12">
        <v>400</v>
      </c>
      <c r="E265" s="12">
        <v>9304</v>
      </c>
      <c r="F265" s="12">
        <v>4.2992261392949267E-2</v>
      </c>
      <c r="G265" s="12">
        <v>20</v>
      </c>
      <c r="H265" s="12">
        <v>1414</v>
      </c>
      <c r="I265" s="12">
        <v>1.4144271570014143E-2</v>
      </c>
      <c r="J265" s="12">
        <v>3.04</v>
      </c>
      <c r="K265" s="12">
        <v>27.13</v>
      </c>
    </row>
    <row r="266" spans="1:11" x14ac:dyDescent="0.25">
      <c r="A266" s="12" t="s">
        <v>74</v>
      </c>
      <c r="B266" s="12" t="s">
        <v>9</v>
      </c>
      <c r="C266" s="12" t="s">
        <v>76</v>
      </c>
      <c r="D266" s="12">
        <v>805</v>
      </c>
      <c r="E266" s="12">
        <v>22933</v>
      </c>
      <c r="F266" s="12">
        <v>3.510225439323246E-2</v>
      </c>
      <c r="G266" s="12">
        <v>39</v>
      </c>
      <c r="H266" s="12">
        <v>2868</v>
      </c>
      <c r="I266" s="12">
        <v>1.3598326359832637E-2</v>
      </c>
      <c r="J266" s="12">
        <v>2.58</v>
      </c>
      <c r="K266" s="12">
        <v>37.25</v>
      </c>
    </row>
    <row r="267" spans="1:11" x14ac:dyDescent="0.25">
      <c r="A267" s="12" t="s">
        <v>74</v>
      </c>
      <c r="B267" s="12" t="s">
        <v>10</v>
      </c>
      <c r="C267" s="12" t="s">
        <v>76</v>
      </c>
      <c r="D267" s="12">
        <v>274</v>
      </c>
      <c r="E267" s="12">
        <v>21276</v>
      </c>
      <c r="F267" s="12">
        <v>1.2878360594096635E-2</v>
      </c>
      <c r="G267" s="12">
        <v>16</v>
      </c>
      <c r="H267" s="12">
        <v>2251</v>
      </c>
      <c r="I267" s="12">
        <v>7.1079520213238557E-3</v>
      </c>
      <c r="J267" s="12">
        <v>1.81</v>
      </c>
      <c r="K267" s="12">
        <v>5.57</v>
      </c>
    </row>
    <row r="268" spans="1:11" x14ac:dyDescent="0.25">
      <c r="A268" s="12" t="s">
        <v>74</v>
      </c>
      <c r="B268" s="12" t="s">
        <v>11</v>
      </c>
      <c r="C268" s="12" t="s">
        <v>76</v>
      </c>
      <c r="D268" s="12">
        <v>49</v>
      </c>
      <c r="E268" s="12">
        <v>28551</v>
      </c>
      <c r="F268" s="12">
        <v>1.7162271023782004E-3</v>
      </c>
      <c r="G268" s="12" t="s">
        <v>88</v>
      </c>
      <c r="H268" s="12" t="s">
        <v>88</v>
      </c>
      <c r="I268" s="12" t="s">
        <v>88</v>
      </c>
      <c r="J268" s="12" t="s">
        <v>88</v>
      </c>
      <c r="K268" s="12" t="s">
        <v>88</v>
      </c>
    </row>
    <row r="269" spans="1:11" x14ac:dyDescent="0.25">
      <c r="A269" s="12" t="s">
        <v>74</v>
      </c>
      <c r="B269" s="12" t="s">
        <v>12</v>
      </c>
      <c r="C269" s="12" t="s">
        <v>76</v>
      </c>
      <c r="D269" s="12">
        <v>17</v>
      </c>
      <c r="E269" s="12">
        <v>3110</v>
      </c>
      <c r="F269" s="12">
        <v>5.4662379421221863E-3</v>
      </c>
      <c r="G269" s="12">
        <v>3</v>
      </c>
      <c r="H269" s="12">
        <v>930</v>
      </c>
      <c r="I269" s="12">
        <v>3.2258064516129032E-3</v>
      </c>
      <c r="J269" s="12">
        <v>1.69</v>
      </c>
      <c r="K269" s="12">
        <v>0.73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3.72</v>
      </c>
      <c r="C5" s="22">
        <v>3.84</v>
      </c>
      <c r="D5" s="22">
        <v>53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7</v>
      </c>
      <c r="AF5" s="21">
        <v>2.95</v>
      </c>
      <c r="AG5" s="22">
        <v>1.26</v>
      </c>
      <c r="AH5" s="22">
        <v>45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1.5</v>
      </c>
      <c r="C6" s="4">
        <v>1.81</v>
      </c>
      <c r="D6" s="4">
        <v>128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0.66</v>
      </c>
      <c r="U6" s="4">
        <v>0.14000000000000001</v>
      </c>
      <c r="V6" s="4">
        <v>4</v>
      </c>
      <c r="W6" s="13">
        <v>1.52</v>
      </c>
      <c r="X6" s="4">
        <v>0.16</v>
      </c>
      <c r="Y6" s="4">
        <v>10</v>
      </c>
      <c r="Z6" s="13">
        <v>1.63</v>
      </c>
      <c r="AA6" s="4">
        <v>0.9</v>
      </c>
      <c r="AB6" s="4">
        <v>52</v>
      </c>
      <c r="AC6" s="13">
        <v>3.49</v>
      </c>
      <c r="AD6" s="4">
        <v>1.73</v>
      </c>
      <c r="AE6" s="4">
        <v>33</v>
      </c>
      <c r="AF6" s="13">
        <v>0.85</v>
      </c>
      <c r="AG6" s="4">
        <v>0.05</v>
      </c>
      <c r="AH6" s="4">
        <v>26</v>
      </c>
      <c r="AI6" s="13">
        <v>0.45</v>
      </c>
      <c r="AJ6" s="4">
        <v>0.81</v>
      </c>
      <c r="AK6" s="14">
        <v>3</v>
      </c>
    </row>
    <row r="7" spans="1:37" x14ac:dyDescent="0.25">
      <c r="A7" s="3" t="s">
        <v>90</v>
      </c>
      <c r="B7" s="13">
        <v>1.17</v>
      </c>
      <c r="C7" s="4">
        <v>0.13</v>
      </c>
      <c r="D7" s="4">
        <v>50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3</v>
      </c>
      <c r="W7" s="13">
        <v>0</v>
      </c>
      <c r="X7" s="4">
        <v>0</v>
      </c>
      <c r="Y7" s="4">
        <v>4</v>
      </c>
      <c r="Z7" s="13">
        <v>0.45</v>
      </c>
      <c r="AA7" s="4">
        <v>2.63</v>
      </c>
      <c r="AB7" s="4">
        <v>18</v>
      </c>
      <c r="AC7" s="13">
        <v>0</v>
      </c>
      <c r="AD7" s="4">
        <v>0</v>
      </c>
      <c r="AE7" s="4">
        <v>16</v>
      </c>
      <c r="AF7" s="13">
        <v>0.59</v>
      </c>
      <c r="AG7" s="4">
        <v>0.26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2.5299999999999998</v>
      </c>
      <c r="C8" s="4">
        <v>15.89</v>
      </c>
      <c r="D8" s="4">
        <v>325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0</v>
      </c>
      <c r="U8" s="4">
        <v>0</v>
      </c>
      <c r="V8" s="4">
        <v>14</v>
      </c>
      <c r="W8" s="13">
        <v>2.96</v>
      </c>
      <c r="X8" s="4">
        <v>2.48</v>
      </c>
      <c r="Y8" s="4">
        <v>39</v>
      </c>
      <c r="Z8" s="13">
        <v>2.4</v>
      </c>
      <c r="AA8" s="4">
        <v>3.9</v>
      </c>
      <c r="AB8" s="4">
        <v>96</v>
      </c>
      <c r="AC8" s="13">
        <v>1.69</v>
      </c>
      <c r="AD8" s="4">
        <v>1.34</v>
      </c>
      <c r="AE8" s="4">
        <v>80</v>
      </c>
      <c r="AF8" s="13">
        <v>0.82</v>
      </c>
      <c r="AG8" s="4">
        <v>0.22</v>
      </c>
      <c r="AH8" s="4">
        <v>75</v>
      </c>
      <c r="AI8" s="13">
        <v>0</v>
      </c>
      <c r="AJ8" s="4">
        <v>0</v>
      </c>
      <c r="AK8" s="14">
        <v>9</v>
      </c>
    </row>
    <row r="9" spans="1:37" x14ac:dyDescent="0.25">
      <c r="A9" s="3" t="s">
        <v>53</v>
      </c>
      <c r="B9" s="13">
        <v>1.1000000000000001</v>
      </c>
      <c r="C9" s="4">
        <v>0.97</v>
      </c>
      <c r="D9" s="4">
        <v>970</v>
      </c>
      <c r="E9" s="13" t="s">
        <v>50</v>
      </c>
      <c r="F9" s="4" t="s">
        <v>50</v>
      </c>
      <c r="G9" s="4" t="s">
        <v>50</v>
      </c>
      <c r="H9" s="13">
        <v>1.1499999999999999</v>
      </c>
      <c r="I9" s="4">
        <v>0.02</v>
      </c>
      <c r="J9" s="4">
        <v>1</v>
      </c>
      <c r="K9" s="13">
        <v>0.37</v>
      </c>
      <c r="L9" s="4">
        <v>0.85</v>
      </c>
      <c r="M9" s="4">
        <v>1</v>
      </c>
      <c r="N9" s="13">
        <v>1.34</v>
      </c>
      <c r="O9" s="4">
        <v>0.22</v>
      </c>
      <c r="P9" s="4">
        <v>18</v>
      </c>
      <c r="Q9" s="13">
        <v>1.8</v>
      </c>
      <c r="R9" s="4">
        <v>0.96</v>
      </c>
      <c r="S9" s="4">
        <v>25</v>
      </c>
      <c r="T9" s="13">
        <v>1.46</v>
      </c>
      <c r="U9" s="4">
        <v>1.42</v>
      </c>
      <c r="V9" s="4">
        <v>97</v>
      </c>
      <c r="W9" s="13">
        <v>1.87</v>
      </c>
      <c r="X9" s="4">
        <v>3.79</v>
      </c>
      <c r="Y9" s="4">
        <v>123</v>
      </c>
      <c r="Z9" s="13">
        <v>1.64</v>
      </c>
      <c r="AA9" s="4">
        <v>4.22</v>
      </c>
      <c r="AB9" s="4">
        <v>236</v>
      </c>
      <c r="AC9" s="13">
        <v>0.8</v>
      </c>
      <c r="AD9" s="4">
        <v>1.1399999999999999</v>
      </c>
      <c r="AE9" s="4">
        <v>197</v>
      </c>
      <c r="AF9" s="13">
        <v>1.0900000000000001</v>
      </c>
      <c r="AG9" s="4">
        <v>0.1</v>
      </c>
      <c r="AH9" s="4">
        <v>265</v>
      </c>
      <c r="AI9" s="13">
        <v>1.05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0.86</v>
      </c>
      <c r="C10" s="4">
        <v>12.22</v>
      </c>
      <c r="D10" s="4">
        <v>3702</v>
      </c>
      <c r="E10" s="13">
        <v>1.62</v>
      </c>
      <c r="F10" s="4">
        <v>0.21</v>
      </c>
      <c r="G10" s="4">
        <v>1</v>
      </c>
      <c r="H10" s="13">
        <v>0.65</v>
      </c>
      <c r="I10" s="4">
        <v>0.18</v>
      </c>
      <c r="J10" s="4">
        <v>1</v>
      </c>
      <c r="K10" s="13">
        <v>0.54</v>
      </c>
      <c r="L10" s="4">
        <v>2.74</v>
      </c>
      <c r="M10" s="4">
        <v>9</v>
      </c>
      <c r="N10" s="13">
        <v>0.64</v>
      </c>
      <c r="O10" s="4">
        <v>3.17</v>
      </c>
      <c r="P10" s="4">
        <v>57</v>
      </c>
      <c r="Q10" s="13">
        <v>0.93</v>
      </c>
      <c r="R10" s="4">
        <v>0.1</v>
      </c>
      <c r="S10" s="4">
        <v>90</v>
      </c>
      <c r="T10" s="13">
        <v>0.95</v>
      </c>
      <c r="U10" s="4">
        <v>0.21</v>
      </c>
      <c r="V10" s="4">
        <v>489</v>
      </c>
      <c r="W10" s="13">
        <v>0.87</v>
      </c>
      <c r="X10" s="4">
        <v>1.82</v>
      </c>
      <c r="Y10" s="4">
        <v>602</v>
      </c>
      <c r="Z10" s="13">
        <v>0.9</v>
      </c>
      <c r="AA10" s="4">
        <v>1.45</v>
      </c>
      <c r="AB10" s="4">
        <v>1136</v>
      </c>
      <c r="AC10" s="13">
        <v>0.81</v>
      </c>
      <c r="AD10" s="4">
        <v>3.82</v>
      </c>
      <c r="AE10" s="4">
        <v>737</v>
      </c>
      <c r="AF10" s="13">
        <v>0.6</v>
      </c>
      <c r="AG10" s="4">
        <v>14.34</v>
      </c>
      <c r="AH10" s="4">
        <v>553</v>
      </c>
      <c r="AI10" s="13">
        <v>0.73</v>
      </c>
      <c r="AJ10" s="4">
        <v>0.76</v>
      </c>
      <c r="AK10" s="14">
        <v>27</v>
      </c>
    </row>
    <row r="11" spans="1:37" x14ac:dyDescent="0.25">
      <c r="A11" s="3" t="s">
        <v>55</v>
      </c>
      <c r="B11" s="13">
        <v>0.8</v>
      </c>
      <c r="C11" s="4">
        <v>11.87</v>
      </c>
      <c r="D11" s="4">
        <v>1504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0.85</v>
      </c>
      <c r="L11" s="4">
        <v>0.13</v>
      </c>
      <c r="M11" s="4">
        <v>8</v>
      </c>
      <c r="N11" s="13">
        <v>0.4</v>
      </c>
      <c r="O11" s="4">
        <v>8.25</v>
      </c>
      <c r="P11" s="4">
        <v>25</v>
      </c>
      <c r="Q11" s="13">
        <v>0.46</v>
      </c>
      <c r="R11" s="4">
        <v>9.1</v>
      </c>
      <c r="S11" s="4">
        <v>45</v>
      </c>
      <c r="T11" s="13">
        <v>0.98</v>
      </c>
      <c r="U11" s="4">
        <v>0.02</v>
      </c>
      <c r="V11" s="4">
        <v>296</v>
      </c>
      <c r="W11" s="13">
        <v>1.1399999999999999</v>
      </c>
      <c r="X11" s="4">
        <v>0.53</v>
      </c>
      <c r="Y11" s="4">
        <v>262</v>
      </c>
      <c r="Z11" s="13">
        <v>0.86</v>
      </c>
      <c r="AA11" s="4">
        <v>1.35</v>
      </c>
      <c r="AB11" s="4">
        <v>424</v>
      </c>
      <c r="AC11" s="13">
        <v>0.96</v>
      </c>
      <c r="AD11" s="4">
        <v>0.04</v>
      </c>
      <c r="AE11" s="4">
        <v>255</v>
      </c>
      <c r="AF11" s="13">
        <v>0.5</v>
      </c>
      <c r="AG11" s="4">
        <v>9.93</v>
      </c>
      <c r="AH11" s="4">
        <v>167</v>
      </c>
      <c r="AI11" s="13">
        <v>0.66</v>
      </c>
      <c r="AJ11" s="4">
        <v>1.23</v>
      </c>
      <c r="AK11" s="14">
        <v>22</v>
      </c>
    </row>
    <row r="12" spans="1:37" x14ac:dyDescent="0.25">
      <c r="A12" s="3" t="s">
        <v>56</v>
      </c>
      <c r="B12" s="13">
        <v>1.66</v>
      </c>
      <c r="C12" s="4">
        <v>24.77</v>
      </c>
      <c r="D12" s="4">
        <v>1195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0.5</v>
      </c>
      <c r="L12" s="4">
        <v>0.38</v>
      </c>
      <c r="M12" s="4">
        <v>1</v>
      </c>
      <c r="N12" s="13">
        <v>0.89</v>
      </c>
      <c r="O12" s="4">
        <v>0.03</v>
      </c>
      <c r="P12" s="4">
        <v>12</v>
      </c>
      <c r="Q12" s="13">
        <v>3.02</v>
      </c>
      <c r="R12" s="4">
        <v>1.27</v>
      </c>
      <c r="S12" s="4">
        <v>14</v>
      </c>
      <c r="T12" s="13">
        <v>2.48</v>
      </c>
      <c r="U12" s="4">
        <v>4.1500000000000004</v>
      </c>
      <c r="V12" s="4">
        <v>75</v>
      </c>
      <c r="W12" s="13">
        <v>1.24</v>
      </c>
      <c r="X12" s="4">
        <v>0.51</v>
      </c>
      <c r="Y12" s="4">
        <v>98</v>
      </c>
      <c r="Z12" s="13">
        <v>2.25</v>
      </c>
      <c r="AA12" s="4">
        <v>12.02</v>
      </c>
      <c r="AB12" s="4">
        <v>324</v>
      </c>
      <c r="AC12" s="13">
        <v>1.3</v>
      </c>
      <c r="AD12" s="4">
        <v>1.72</v>
      </c>
      <c r="AE12" s="4">
        <v>331</v>
      </c>
      <c r="AF12" s="13">
        <v>1.1299999999999999</v>
      </c>
      <c r="AG12" s="4">
        <v>0.27</v>
      </c>
      <c r="AH12" s="4">
        <v>311</v>
      </c>
      <c r="AI12" s="13">
        <v>0.72</v>
      </c>
      <c r="AJ12" s="4">
        <v>0.91</v>
      </c>
      <c r="AK12" s="14">
        <v>29</v>
      </c>
    </row>
    <row r="13" spans="1:37" x14ac:dyDescent="0.25">
      <c r="A13" s="3" t="s">
        <v>57</v>
      </c>
      <c r="B13" s="13">
        <v>1.66</v>
      </c>
      <c r="C13" s="4">
        <v>42.44</v>
      </c>
      <c r="D13" s="4">
        <v>2034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2.4900000000000002</v>
      </c>
      <c r="L13" s="4">
        <v>1.68</v>
      </c>
      <c r="M13" s="4">
        <v>5</v>
      </c>
      <c r="N13" s="13">
        <v>1.34</v>
      </c>
      <c r="O13" s="4">
        <v>0.22</v>
      </c>
      <c r="P13" s="4">
        <v>18</v>
      </c>
      <c r="Q13" s="13">
        <v>1.38</v>
      </c>
      <c r="R13" s="4">
        <v>0.46</v>
      </c>
      <c r="S13" s="4">
        <v>32</v>
      </c>
      <c r="T13" s="13">
        <v>3.55</v>
      </c>
      <c r="U13" s="4">
        <v>10.61</v>
      </c>
      <c r="V13" s="4">
        <v>129</v>
      </c>
      <c r="W13" s="13">
        <v>1.34</v>
      </c>
      <c r="X13" s="4">
        <v>1.1599999999999999</v>
      </c>
      <c r="Y13" s="4">
        <v>132</v>
      </c>
      <c r="Z13" s="13">
        <v>2.66</v>
      </c>
      <c r="AA13" s="4">
        <v>24.31</v>
      </c>
      <c r="AB13" s="4">
        <v>511</v>
      </c>
      <c r="AC13" s="13">
        <v>1.47</v>
      </c>
      <c r="AD13" s="4">
        <v>5.61</v>
      </c>
      <c r="AE13" s="4">
        <v>542</v>
      </c>
      <c r="AF13" s="13">
        <v>0.82</v>
      </c>
      <c r="AG13" s="4">
        <v>2.0099999999999998</v>
      </c>
      <c r="AH13" s="4">
        <v>635</v>
      </c>
      <c r="AI13" s="13">
        <v>2.99</v>
      </c>
      <c r="AJ13" s="4">
        <v>3.64</v>
      </c>
      <c r="AK13" s="14">
        <v>30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1.72</v>
      </c>
      <c r="C15" s="4">
        <v>6.19</v>
      </c>
      <c r="D15" s="4">
        <v>270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2</v>
      </c>
      <c r="AA15" s="4">
        <v>0.47</v>
      </c>
      <c r="AB15" s="4">
        <v>16</v>
      </c>
      <c r="AC15" s="13">
        <v>0.87</v>
      </c>
      <c r="AD15" s="4">
        <v>0.09</v>
      </c>
      <c r="AE15" s="4">
        <v>41</v>
      </c>
      <c r="AF15" s="13">
        <v>0.95</v>
      </c>
      <c r="AG15" s="4">
        <v>0.03</v>
      </c>
      <c r="AH15" s="4">
        <v>204</v>
      </c>
      <c r="AI15" s="13">
        <v>0</v>
      </c>
      <c r="AJ15" s="4">
        <v>0</v>
      </c>
      <c r="AK15" s="14">
        <v>6</v>
      </c>
    </row>
    <row r="16" spans="1:37" x14ac:dyDescent="0.25">
      <c r="A16" s="3" t="s">
        <v>60</v>
      </c>
      <c r="B16" s="13">
        <v>1.28</v>
      </c>
      <c r="C16" s="4">
        <v>4.2699999999999996</v>
      </c>
      <c r="D16" s="4">
        <v>710</v>
      </c>
      <c r="E16" s="13" t="s">
        <v>50</v>
      </c>
      <c r="F16" s="4" t="s">
        <v>50</v>
      </c>
      <c r="G16" s="4" t="s">
        <v>50</v>
      </c>
      <c r="H16" s="13">
        <v>5.19</v>
      </c>
      <c r="I16" s="4">
        <v>6.87</v>
      </c>
      <c r="J16" s="4">
        <v>3</v>
      </c>
      <c r="K16" s="13">
        <v>5.96</v>
      </c>
      <c r="L16" s="4">
        <v>16.96</v>
      </c>
      <c r="M16" s="4">
        <v>20</v>
      </c>
      <c r="N16" s="13">
        <v>2.68</v>
      </c>
      <c r="O16" s="4">
        <v>1.97</v>
      </c>
      <c r="P16" s="4">
        <v>24</v>
      </c>
      <c r="Q16" s="13">
        <v>1.01</v>
      </c>
      <c r="R16" s="4">
        <v>0</v>
      </c>
      <c r="S16" s="4">
        <v>28</v>
      </c>
      <c r="T16" s="13">
        <v>1.26</v>
      </c>
      <c r="U16" s="4">
        <v>0.53</v>
      </c>
      <c r="V16" s="4">
        <v>84</v>
      </c>
      <c r="W16" s="13">
        <v>1.48</v>
      </c>
      <c r="X16" s="4">
        <v>0.98</v>
      </c>
      <c r="Y16" s="4">
        <v>68</v>
      </c>
      <c r="Z16" s="13">
        <v>1.38</v>
      </c>
      <c r="AA16" s="4">
        <v>1.38</v>
      </c>
      <c r="AB16" s="4">
        <v>155</v>
      </c>
      <c r="AC16" s="13">
        <v>1.96</v>
      </c>
      <c r="AD16" s="4">
        <v>4.07</v>
      </c>
      <c r="AE16" s="4">
        <v>167</v>
      </c>
      <c r="AF16" s="13">
        <v>0.85</v>
      </c>
      <c r="AG16" s="4">
        <v>0.28999999999999998</v>
      </c>
      <c r="AH16" s="4">
        <v>156</v>
      </c>
      <c r="AI16" s="13">
        <v>0</v>
      </c>
      <c r="AJ16" s="4">
        <v>0</v>
      </c>
      <c r="AK16" s="14">
        <v>5</v>
      </c>
    </row>
    <row r="17" spans="1:37" x14ac:dyDescent="0.25">
      <c r="A17" s="3" t="s">
        <v>61</v>
      </c>
      <c r="B17" s="13">
        <v>1.62</v>
      </c>
      <c r="C17" s="4">
        <v>372.94</v>
      </c>
      <c r="D17" s="4">
        <v>16574</v>
      </c>
      <c r="E17" s="13">
        <v>1.96</v>
      </c>
      <c r="F17" s="4">
        <v>2.12</v>
      </c>
      <c r="G17" s="4">
        <v>5</v>
      </c>
      <c r="H17" s="13">
        <v>0.3</v>
      </c>
      <c r="I17" s="4">
        <v>1.73</v>
      </c>
      <c r="J17" s="4">
        <v>1</v>
      </c>
      <c r="K17" s="13">
        <v>0.53</v>
      </c>
      <c r="L17" s="4">
        <v>5.67</v>
      </c>
      <c r="M17" s="4">
        <v>17</v>
      </c>
      <c r="N17" s="13">
        <v>1.81</v>
      </c>
      <c r="O17" s="4">
        <v>11.23</v>
      </c>
      <c r="P17" s="4">
        <v>251</v>
      </c>
      <c r="Q17" s="13">
        <v>1.18</v>
      </c>
      <c r="R17" s="4">
        <v>1.92</v>
      </c>
      <c r="S17" s="4">
        <v>383</v>
      </c>
      <c r="T17" s="13">
        <v>1.02</v>
      </c>
      <c r="U17" s="4">
        <v>0.06</v>
      </c>
      <c r="V17" s="4">
        <v>1344</v>
      </c>
      <c r="W17" s="13">
        <v>1.23</v>
      </c>
      <c r="X17" s="4">
        <v>8.51</v>
      </c>
      <c r="Y17" s="4">
        <v>1492</v>
      </c>
      <c r="Z17" s="13">
        <v>1.64</v>
      </c>
      <c r="AA17" s="4">
        <v>85.31</v>
      </c>
      <c r="AB17" s="4">
        <v>3994</v>
      </c>
      <c r="AC17" s="13">
        <v>1.59</v>
      </c>
      <c r="AD17" s="4">
        <v>66.59</v>
      </c>
      <c r="AE17" s="4">
        <v>3963</v>
      </c>
      <c r="AF17" s="13">
        <v>1.6</v>
      </c>
      <c r="AG17" s="4">
        <v>53.75</v>
      </c>
      <c r="AH17" s="4">
        <v>5011</v>
      </c>
      <c r="AI17" s="13">
        <v>0.77</v>
      </c>
      <c r="AJ17" s="4">
        <v>2.31</v>
      </c>
      <c r="AK17" s="14">
        <v>113</v>
      </c>
    </row>
    <row r="18" spans="1:37" x14ac:dyDescent="0.25">
      <c r="A18" s="3" t="s">
        <v>62</v>
      </c>
      <c r="B18" s="13">
        <v>0.57999999999999996</v>
      </c>
      <c r="C18" s="4">
        <v>45.82</v>
      </c>
      <c r="D18" s="4">
        <v>769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0.75</v>
      </c>
      <c r="L18" s="4">
        <v>0.12</v>
      </c>
      <c r="M18" s="4">
        <v>2</v>
      </c>
      <c r="N18" s="13">
        <v>0.67</v>
      </c>
      <c r="O18" s="4">
        <v>0.49</v>
      </c>
      <c r="P18" s="4">
        <v>12</v>
      </c>
      <c r="Q18" s="13">
        <v>0.91</v>
      </c>
      <c r="R18" s="4">
        <v>0.04</v>
      </c>
      <c r="S18" s="4">
        <v>21</v>
      </c>
      <c r="T18" s="13">
        <v>0.72</v>
      </c>
      <c r="U18" s="4">
        <v>1.67</v>
      </c>
      <c r="V18" s="4">
        <v>78</v>
      </c>
      <c r="W18" s="13">
        <v>0.49</v>
      </c>
      <c r="X18" s="4">
        <v>8.48</v>
      </c>
      <c r="Y18" s="4">
        <v>68</v>
      </c>
      <c r="Z18" s="13">
        <v>0.49</v>
      </c>
      <c r="AA18" s="4">
        <v>17.48</v>
      </c>
      <c r="AB18" s="4">
        <v>166</v>
      </c>
      <c r="AC18" s="13">
        <v>0.43</v>
      </c>
      <c r="AD18" s="4">
        <v>24.96</v>
      </c>
      <c r="AE18" s="4">
        <v>167</v>
      </c>
      <c r="AF18" s="13">
        <v>0.44</v>
      </c>
      <c r="AG18" s="4">
        <v>23.04</v>
      </c>
      <c r="AH18" s="4">
        <v>249</v>
      </c>
      <c r="AI18" s="13">
        <v>0.9</v>
      </c>
      <c r="AJ18" s="4">
        <v>0.02</v>
      </c>
      <c r="AK18" s="14">
        <v>6</v>
      </c>
    </row>
    <row r="19" spans="1:37" x14ac:dyDescent="0.25">
      <c r="A19" s="3" t="s">
        <v>63</v>
      </c>
      <c r="B19" s="13">
        <v>1.74</v>
      </c>
      <c r="C19" s="4">
        <v>63.34</v>
      </c>
      <c r="D19" s="4">
        <v>2610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2.4900000000000002</v>
      </c>
      <c r="L19" s="4">
        <v>1.68</v>
      </c>
      <c r="M19" s="4">
        <v>5</v>
      </c>
      <c r="N19" s="13">
        <v>1.21</v>
      </c>
      <c r="O19" s="4">
        <v>0.15</v>
      </c>
      <c r="P19" s="4">
        <v>27</v>
      </c>
      <c r="Q19" s="13">
        <v>1.1000000000000001</v>
      </c>
      <c r="R19" s="4">
        <v>0.08</v>
      </c>
      <c r="S19" s="4">
        <v>51</v>
      </c>
      <c r="T19" s="13">
        <v>2.04</v>
      </c>
      <c r="U19" s="4">
        <v>14.77</v>
      </c>
      <c r="V19" s="4">
        <v>359</v>
      </c>
      <c r="W19" s="13">
        <v>2.36</v>
      </c>
      <c r="X19" s="4">
        <v>12.86</v>
      </c>
      <c r="Y19" s="4">
        <v>264</v>
      </c>
      <c r="Z19" s="13">
        <v>1.76</v>
      </c>
      <c r="AA19" s="4">
        <v>13.1</v>
      </c>
      <c r="AB19" s="4">
        <v>590</v>
      </c>
      <c r="AC19" s="13">
        <v>1.43</v>
      </c>
      <c r="AD19" s="4">
        <v>4.5999999999999996</v>
      </c>
      <c r="AE19" s="4">
        <v>512</v>
      </c>
      <c r="AF19" s="13">
        <v>1.1200000000000001</v>
      </c>
      <c r="AG19" s="4">
        <v>0.54</v>
      </c>
      <c r="AH19" s="4">
        <v>735</v>
      </c>
      <c r="AI19" s="13">
        <v>5.01</v>
      </c>
      <c r="AJ19" s="4">
        <v>12.33</v>
      </c>
      <c r="AK19" s="14">
        <v>67</v>
      </c>
    </row>
    <row r="20" spans="1:37" x14ac:dyDescent="0.25">
      <c r="A20" s="3" t="s">
        <v>64</v>
      </c>
      <c r="B20" s="13">
        <v>0.94</v>
      </c>
      <c r="C20" s="4">
        <v>0.56999999999999995</v>
      </c>
      <c r="D20" s="4">
        <v>1035</v>
      </c>
      <c r="E20" s="13">
        <v>3.23</v>
      </c>
      <c r="F20" s="4">
        <v>1.24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2.98</v>
      </c>
      <c r="L20" s="4">
        <v>0.88</v>
      </c>
      <c r="M20" s="4">
        <v>2</v>
      </c>
      <c r="N20" s="13">
        <v>0</v>
      </c>
      <c r="O20" s="4">
        <v>0</v>
      </c>
      <c r="P20" s="4">
        <v>11</v>
      </c>
      <c r="Q20" s="13">
        <v>3.89</v>
      </c>
      <c r="R20" s="4">
        <v>2.0499999999999998</v>
      </c>
      <c r="S20" s="4">
        <v>18</v>
      </c>
      <c r="T20" s="13">
        <v>1.1000000000000001</v>
      </c>
      <c r="U20" s="4">
        <v>0.16</v>
      </c>
      <c r="V20" s="4">
        <v>146</v>
      </c>
      <c r="W20" s="13">
        <v>1.1499999999999999</v>
      </c>
      <c r="X20" s="4">
        <v>0.4</v>
      </c>
      <c r="Y20" s="4">
        <v>181</v>
      </c>
      <c r="Z20" s="13">
        <v>1.04</v>
      </c>
      <c r="AA20" s="4">
        <v>7.0000000000000007E-2</v>
      </c>
      <c r="AB20" s="4">
        <v>375</v>
      </c>
      <c r="AC20" s="13">
        <v>0.54</v>
      </c>
      <c r="AD20" s="4">
        <v>12.06</v>
      </c>
      <c r="AE20" s="4">
        <v>183</v>
      </c>
      <c r="AF20" s="13">
        <v>0.43</v>
      </c>
      <c r="AG20" s="4">
        <v>10.29</v>
      </c>
      <c r="AH20" s="4">
        <v>106</v>
      </c>
      <c r="AI20" s="13">
        <v>1.79</v>
      </c>
      <c r="AJ20" s="4">
        <v>0.6</v>
      </c>
      <c r="AK20" s="14">
        <v>12</v>
      </c>
    </row>
    <row r="21" spans="1:37" x14ac:dyDescent="0.25">
      <c r="A21" s="3" t="s">
        <v>77</v>
      </c>
      <c r="B21" s="13">
        <v>2.27</v>
      </c>
      <c r="C21" s="4">
        <v>27.72</v>
      </c>
      <c r="D21" s="4">
        <v>664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1.49</v>
      </c>
      <c r="L21" s="4">
        <v>0.16</v>
      </c>
      <c r="M21" s="4">
        <v>2</v>
      </c>
      <c r="N21" s="13">
        <v>0.56999999999999995</v>
      </c>
      <c r="O21" s="4">
        <v>2.11</v>
      </c>
      <c r="P21" s="4">
        <v>23</v>
      </c>
      <c r="Q21" s="13">
        <v>4.54</v>
      </c>
      <c r="R21" s="4">
        <v>5.33</v>
      </c>
      <c r="S21" s="4">
        <v>42</v>
      </c>
      <c r="T21" s="13">
        <v>5.22</v>
      </c>
      <c r="U21" s="4">
        <v>27.04</v>
      </c>
      <c r="V21" s="4">
        <v>253</v>
      </c>
      <c r="W21" s="13">
        <v>3.77</v>
      </c>
      <c r="X21" s="4">
        <v>17.96</v>
      </c>
      <c r="Y21" s="4">
        <v>223</v>
      </c>
      <c r="Z21" s="13">
        <v>3.38</v>
      </c>
      <c r="AA21" s="4">
        <v>4.8499999999999996</v>
      </c>
      <c r="AB21" s="4">
        <v>81</v>
      </c>
      <c r="AC21" s="13">
        <v>0.39</v>
      </c>
      <c r="AD21" s="4">
        <v>5.18</v>
      </c>
      <c r="AE21" s="4">
        <v>26</v>
      </c>
      <c r="AF21" s="13">
        <v>0.59</v>
      </c>
      <c r="AG21" s="4">
        <v>0.26</v>
      </c>
      <c r="AH21" s="4">
        <v>9</v>
      </c>
      <c r="AI21" s="13">
        <v>0</v>
      </c>
      <c r="AJ21" s="4">
        <v>0</v>
      </c>
      <c r="AK21" s="14">
        <v>4</v>
      </c>
    </row>
    <row r="22" spans="1:37" x14ac:dyDescent="0.25">
      <c r="A22" s="3" t="s">
        <v>65</v>
      </c>
      <c r="B22" s="13">
        <v>5.76</v>
      </c>
      <c r="C22" s="4">
        <v>23.07</v>
      </c>
      <c r="D22" s="4">
        <v>246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1.49</v>
      </c>
      <c r="U22" s="4">
        <v>0.14000000000000001</v>
      </c>
      <c r="V22" s="4">
        <v>9</v>
      </c>
      <c r="W22" s="13">
        <v>0</v>
      </c>
      <c r="X22" s="4">
        <v>0</v>
      </c>
      <c r="Y22" s="4">
        <v>11</v>
      </c>
      <c r="Z22" s="13">
        <v>3.94</v>
      </c>
      <c r="AA22" s="4">
        <v>4.26</v>
      </c>
      <c r="AB22" s="4">
        <v>63</v>
      </c>
      <c r="AC22" s="13">
        <v>0</v>
      </c>
      <c r="AD22" s="4">
        <v>0</v>
      </c>
      <c r="AE22" s="4">
        <v>72</v>
      </c>
      <c r="AF22" s="13">
        <v>0</v>
      </c>
      <c r="AG22" s="4">
        <v>0</v>
      </c>
      <c r="AH22" s="4">
        <v>83</v>
      </c>
      <c r="AI22" s="13">
        <v>0.3</v>
      </c>
      <c r="AJ22" s="4">
        <v>1.64</v>
      </c>
      <c r="AK22" s="14">
        <v>2</v>
      </c>
    </row>
    <row r="23" spans="1:37" x14ac:dyDescent="0.25">
      <c r="A23" s="3" t="s">
        <v>66</v>
      </c>
      <c r="B23" s="13">
        <v>0.6</v>
      </c>
      <c r="C23" s="4">
        <v>137.47999999999999</v>
      </c>
      <c r="D23" s="4">
        <v>2587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1.24</v>
      </c>
      <c r="L23" s="4">
        <v>0.26</v>
      </c>
      <c r="M23" s="4">
        <v>10</v>
      </c>
      <c r="N23" s="13">
        <v>0.8</v>
      </c>
      <c r="O23" s="4">
        <v>1.08</v>
      </c>
      <c r="P23" s="4">
        <v>93</v>
      </c>
      <c r="Q23" s="13">
        <v>0.59</v>
      </c>
      <c r="R23" s="4">
        <v>8.9499999999999993</v>
      </c>
      <c r="S23" s="4">
        <v>112</v>
      </c>
      <c r="T23" s="13">
        <v>0.57999999999999996</v>
      </c>
      <c r="U23" s="4">
        <v>26.21</v>
      </c>
      <c r="V23" s="4">
        <v>386</v>
      </c>
      <c r="W23" s="13">
        <v>0.55000000000000004</v>
      </c>
      <c r="X23" s="4">
        <v>28.36</v>
      </c>
      <c r="Y23" s="4">
        <v>335</v>
      </c>
      <c r="Z23" s="13">
        <v>0.6</v>
      </c>
      <c r="AA23" s="4">
        <v>33.39</v>
      </c>
      <c r="AB23" s="4">
        <v>700</v>
      </c>
      <c r="AC23" s="13">
        <v>0.55000000000000004</v>
      </c>
      <c r="AD23" s="4">
        <v>33.590000000000003</v>
      </c>
      <c r="AE23" s="4">
        <v>531</v>
      </c>
      <c r="AF23" s="13">
        <v>0.49</v>
      </c>
      <c r="AG23" s="4">
        <v>25.06</v>
      </c>
      <c r="AH23" s="4">
        <v>397</v>
      </c>
      <c r="AI23" s="13">
        <v>0.36</v>
      </c>
      <c r="AJ23" s="4">
        <v>11.82</v>
      </c>
      <c r="AK23" s="14">
        <v>23</v>
      </c>
    </row>
    <row r="24" spans="1:37" x14ac:dyDescent="0.25">
      <c r="A24" s="3" t="s">
        <v>67</v>
      </c>
      <c r="B24" s="13">
        <v>0.25</v>
      </c>
      <c r="C24" s="4">
        <v>1797.81</v>
      </c>
      <c r="D24" s="4">
        <v>2099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0.09</v>
      </c>
      <c r="L24" s="4">
        <v>8.4499999999999993</v>
      </c>
      <c r="M24" s="4">
        <v>1</v>
      </c>
      <c r="N24" s="13">
        <v>0.33</v>
      </c>
      <c r="O24" s="4">
        <v>22.39</v>
      </c>
      <c r="P24" s="4">
        <v>40</v>
      </c>
      <c r="Q24" s="13">
        <v>0.37</v>
      </c>
      <c r="R24" s="4">
        <v>35.22</v>
      </c>
      <c r="S24" s="4">
        <v>83</v>
      </c>
      <c r="T24" s="13">
        <v>0.39</v>
      </c>
      <c r="U24" s="4">
        <v>176.06</v>
      </c>
      <c r="V24" s="4">
        <v>565</v>
      </c>
      <c r="W24" s="13">
        <v>0.37</v>
      </c>
      <c r="X24" s="4">
        <v>157.22</v>
      </c>
      <c r="Y24" s="4">
        <v>484</v>
      </c>
      <c r="Z24" s="13">
        <v>0.19</v>
      </c>
      <c r="AA24" s="4">
        <v>801.62</v>
      </c>
      <c r="AB24" s="4">
        <v>588</v>
      </c>
      <c r="AC24" s="13">
        <v>0.14000000000000001</v>
      </c>
      <c r="AD24" s="4">
        <v>523.34</v>
      </c>
      <c r="AE24" s="4">
        <v>232</v>
      </c>
      <c r="AF24" s="13">
        <v>0.06</v>
      </c>
      <c r="AG24" s="4">
        <v>584.89</v>
      </c>
      <c r="AH24" s="4">
        <v>84</v>
      </c>
      <c r="AI24" s="13">
        <v>0.3</v>
      </c>
      <c r="AJ24" s="4">
        <v>18.27</v>
      </c>
      <c r="AK24" s="14">
        <v>22</v>
      </c>
    </row>
    <row r="25" spans="1:37" x14ac:dyDescent="0.25">
      <c r="A25" s="3" t="s">
        <v>68</v>
      </c>
      <c r="B25" s="13">
        <v>0.11</v>
      </c>
      <c r="C25" s="4">
        <v>1346.3</v>
      </c>
      <c r="D25" s="4">
        <v>324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0.19</v>
      </c>
      <c r="L25" s="4">
        <v>3.19</v>
      </c>
      <c r="M25" s="4">
        <v>1</v>
      </c>
      <c r="N25" s="13">
        <v>0.18</v>
      </c>
      <c r="O25" s="4">
        <v>8.42</v>
      </c>
      <c r="P25" s="4">
        <v>4</v>
      </c>
      <c r="Q25" s="13">
        <v>0.08</v>
      </c>
      <c r="R25" s="4">
        <v>49.96</v>
      </c>
      <c r="S25" s="4">
        <v>6</v>
      </c>
      <c r="T25" s="13">
        <v>0.13</v>
      </c>
      <c r="U25" s="4">
        <v>160.52000000000001</v>
      </c>
      <c r="V25" s="4">
        <v>47</v>
      </c>
      <c r="W25" s="13">
        <v>0.12</v>
      </c>
      <c r="X25" s="4">
        <v>135.16999999999999</v>
      </c>
      <c r="Y25" s="4">
        <v>37</v>
      </c>
      <c r="Z25" s="13">
        <v>0.09</v>
      </c>
      <c r="AA25" s="4">
        <v>488.21</v>
      </c>
      <c r="AB25" s="4">
        <v>91</v>
      </c>
      <c r="AC25" s="13">
        <v>0.1</v>
      </c>
      <c r="AD25" s="4">
        <v>279.8</v>
      </c>
      <c r="AE25" s="4">
        <v>63</v>
      </c>
      <c r="AF25" s="13">
        <v>0.06</v>
      </c>
      <c r="AG25" s="4">
        <v>376.47</v>
      </c>
      <c r="AH25" s="4">
        <v>53</v>
      </c>
      <c r="AI25" s="13">
        <v>0.28999999999999998</v>
      </c>
      <c r="AJ25" s="4">
        <v>20.260000000000002</v>
      </c>
      <c r="AK25" s="14">
        <v>22</v>
      </c>
    </row>
    <row r="26" spans="1:37" x14ac:dyDescent="0.25">
      <c r="A26" s="3" t="s">
        <v>69</v>
      </c>
      <c r="B26" s="13">
        <v>1.17</v>
      </c>
      <c r="C26" s="4">
        <v>0.2</v>
      </c>
      <c r="D26" s="4">
        <v>75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0.43</v>
      </c>
      <c r="R26" s="4">
        <v>0.5</v>
      </c>
      <c r="S26" s="4">
        <v>2</v>
      </c>
      <c r="T26" s="13">
        <v>0.33</v>
      </c>
      <c r="U26" s="4">
        <v>0.91</v>
      </c>
      <c r="V26" s="4">
        <v>2</v>
      </c>
      <c r="W26" s="13">
        <v>0</v>
      </c>
      <c r="X26" s="4">
        <v>0</v>
      </c>
      <c r="Y26" s="4">
        <v>2</v>
      </c>
      <c r="Z26" s="13">
        <v>0.33</v>
      </c>
      <c r="AA26" s="4">
        <v>2.91</v>
      </c>
      <c r="AB26" s="4">
        <v>8</v>
      </c>
      <c r="AC26" s="13">
        <v>0</v>
      </c>
      <c r="AD26" s="4">
        <v>0</v>
      </c>
      <c r="AE26" s="4">
        <v>15</v>
      </c>
      <c r="AF26" s="13">
        <v>0.96</v>
      </c>
      <c r="AG26" s="4">
        <v>0</v>
      </c>
      <c r="AH26" s="4">
        <v>44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1.8</v>
      </c>
      <c r="C27" s="4">
        <v>3.98</v>
      </c>
      <c r="D27" s="4">
        <v>154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0.61</v>
      </c>
      <c r="O27" s="4">
        <v>0.71</v>
      </c>
      <c r="P27" s="4">
        <v>11</v>
      </c>
      <c r="Q27" s="13">
        <v>1.87</v>
      </c>
      <c r="R27" s="4">
        <v>1.1000000000000001</v>
      </c>
      <c r="S27" s="4">
        <v>26</v>
      </c>
      <c r="T27" s="13">
        <v>1.98</v>
      </c>
      <c r="U27" s="4">
        <v>2.25</v>
      </c>
      <c r="V27" s="4">
        <v>60</v>
      </c>
      <c r="W27" s="13">
        <v>0</v>
      </c>
      <c r="X27" s="4">
        <v>0</v>
      </c>
      <c r="Y27" s="4">
        <v>30</v>
      </c>
      <c r="Z27" s="13">
        <v>0</v>
      </c>
      <c r="AA27" s="4">
        <v>0</v>
      </c>
      <c r="AB27" s="4">
        <v>24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0</v>
      </c>
      <c r="AJ27" s="4">
        <v>0</v>
      </c>
      <c r="AK27" s="14">
        <v>2</v>
      </c>
    </row>
    <row r="28" spans="1:37" x14ac:dyDescent="0.25">
      <c r="A28" s="3" t="s">
        <v>71</v>
      </c>
      <c r="B28" s="13">
        <v>1.51</v>
      </c>
      <c r="C28" s="4">
        <v>28.16</v>
      </c>
      <c r="D28" s="4">
        <v>1892</v>
      </c>
      <c r="E28" s="13">
        <v>1.29</v>
      </c>
      <c r="F28" s="4">
        <v>0.06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1.49</v>
      </c>
      <c r="L28" s="4">
        <v>0.33</v>
      </c>
      <c r="M28" s="4">
        <v>4</v>
      </c>
      <c r="N28" s="13">
        <v>0.74</v>
      </c>
      <c r="O28" s="4">
        <v>0.2</v>
      </c>
      <c r="P28" s="4">
        <v>10</v>
      </c>
      <c r="Q28" s="13">
        <v>0.86</v>
      </c>
      <c r="R28" s="4">
        <v>7.0000000000000007E-2</v>
      </c>
      <c r="S28" s="4">
        <v>16</v>
      </c>
      <c r="T28" s="13">
        <v>1.22</v>
      </c>
      <c r="U28" s="4">
        <v>0.44</v>
      </c>
      <c r="V28" s="4">
        <v>89</v>
      </c>
      <c r="W28" s="13">
        <v>1.26</v>
      </c>
      <c r="X28" s="4">
        <v>0.52</v>
      </c>
      <c r="Y28" s="4">
        <v>91</v>
      </c>
      <c r="Z28" s="13">
        <v>1.44</v>
      </c>
      <c r="AA28" s="4">
        <v>4.25</v>
      </c>
      <c r="AB28" s="4">
        <v>391</v>
      </c>
      <c r="AC28" s="13">
        <v>1.1599999999999999</v>
      </c>
      <c r="AD28" s="4">
        <v>0.92</v>
      </c>
      <c r="AE28" s="4">
        <v>493</v>
      </c>
      <c r="AF28" s="13">
        <v>1.08</v>
      </c>
      <c r="AG28" s="4">
        <v>0.27</v>
      </c>
      <c r="AH28" s="4">
        <v>775</v>
      </c>
      <c r="AI28" s="13">
        <v>1.32</v>
      </c>
      <c r="AJ28" s="4">
        <v>0.31</v>
      </c>
      <c r="AK28" s="14">
        <v>22</v>
      </c>
    </row>
    <row r="29" spans="1:37" x14ac:dyDescent="0.25">
      <c r="A29" s="3" t="s">
        <v>78</v>
      </c>
      <c r="B29" s="13">
        <v>0.91</v>
      </c>
      <c r="C29" s="4">
        <v>0.21</v>
      </c>
      <c r="D29" s="4">
        <v>168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1.49</v>
      </c>
      <c r="L29" s="4">
        <v>0.08</v>
      </c>
      <c r="M29" s="4">
        <v>1</v>
      </c>
      <c r="N29" s="13">
        <v>0.45</v>
      </c>
      <c r="O29" s="4">
        <v>0.46</v>
      </c>
      <c r="P29" s="4">
        <v>2</v>
      </c>
      <c r="Q29" s="13">
        <v>0.65</v>
      </c>
      <c r="R29" s="4">
        <v>0.14000000000000001</v>
      </c>
      <c r="S29" s="4">
        <v>3</v>
      </c>
      <c r="T29" s="13">
        <v>0.91</v>
      </c>
      <c r="U29" s="4">
        <v>0.02</v>
      </c>
      <c r="V29" s="4">
        <v>11</v>
      </c>
      <c r="W29" s="13">
        <v>2.4300000000000002</v>
      </c>
      <c r="X29" s="4">
        <v>0.79</v>
      </c>
      <c r="Y29" s="4">
        <v>16</v>
      </c>
      <c r="Z29" s="13">
        <v>0.9</v>
      </c>
      <c r="AA29" s="4">
        <v>0.06</v>
      </c>
      <c r="AB29" s="4">
        <v>43</v>
      </c>
      <c r="AC29" s="13">
        <v>2.12</v>
      </c>
      <c r="AD29" s="4">
        <v>1.1200000000000001</v>
      </c>
      <c r="AE29" s="4">
        <v>40</v>
      </c>
      <c r="AF29" s="13">
        <v>0.56000000000000005</v>
      </c>
      <c r="AG29" s="4">
        <v>1.52</v>
      </c>
      <c r="AH29" s="4">
        <v>43</v>
      </c>
      <c r="AI29" s="13">
        <v>1.35</v>
      </c>
      <c r="AJ29" s="4">
        <v>0.15</v>
      </c>
      <c r="AK29" s="14">
        <v>9</v>
      </c>
    </row>
    <row r="30" spans="1:37" x14ac:dyDescent="0.25">
      <c r="A30" s="3" t="s">
        <v>72</v>
      </c>
      <c r="B30" s="13">
        <v>1.68</v>
      </c>
      <c r="C30" s="4">
        <v>4.8</v>
      </c>
      <c r="D30" s="4">
        <v>227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2.98</v>
      </c>
      <c r="L30" s="4">
        <v>0.88</v>
      </c>
      <c r="M30" s="4">
        <v>2</v>
      </c>
      <c r="N30" s="13">
        <v>1.21</v>
      </c>
      <c r="O30" s="4">
        <v>0.15</v>
      </c>
      <c r="P30" s="4">
        <v>27</v>
      </c>
      <c r="Q30" s="13">
        <v>1.84</v>
      </c>
      <c r="R30" s="4">
        <v>0.69</v>
      </c>
      <c r="S30" s="4">
        <v>17</v>
      </c>
      <c r="T30" s="13">
        <v>1.77</v>
      </c>
      <c r="U30" s="4">
        <v>1.24</v>
      </c>
      <c r="V30" s="4">
        <v>43</v>
      </c>
      <c r="W30" s="13">
        <v>0</v>
      </c>
      <c r="X30" s="4">
        <v>0</v>
      </c>
      <c r="Y30" s="4">
        <v>30</v>
      </c>
      <c r="Z30" s="13">
        <v>1.1000000000000001</v>
      </c>
      <c r="AA30" s="4">
        <v>0.05</v>
      </c>
      <c r="AB30" s="4">
        <v>53</v>
      </c>
      <c r="AC30" s="13">
        <v>3.28</v>
      </c>
      <c r="AD30" s="4">
        <v>1.54</v>
      </c>
      <c r="AE30" s="4">
        <v>31</v>
      </c>
      <c r="AF30" s="13">
        <v>0</v>
      </c>
      <c r="AG30" s="4">
        <v>0</v>
      </c>
      <c r="AH30" s="4">
        <v>14</v>
      </c>
      <c r="AI30" s="13">
        <v>0</v>
      </c>
      <c r="AJ30" s="4">
        <v>0</v>
      </c>
      <c r="AK30" s="14">
        <v>9</v>
      </c>
    </row>
    <row r="31" spans="1:37" x14ac:dyDescent="0.25">
      <c r="A31" s="3" t="s">
        <v>73</v>
      </c>
      <c r="B31" s="13">
        <v>0.81</v>
      </c>
      <c r="C31" s="4">
        <v>12.12</v>
      </c>
      <c r="D31" s="4">
        <v>1742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0.23</v>
      </c>
      <c r="L31" s="4">
        <v>4.5599999999999996</v>
      </c>
      <c r="M31" s="4">
        <v>2</v>
      </c>
      <c r="N31" s="13">
        <v>0.33</v>
      </c>
      <c r="O31" s="4">
        <v>28.73</v>
      </c>
      <c r="P31" s="4">
        <v>50</v>
      </c>
      <c r="Q31" s="13">
        <v>0.89</v>
      </c>
      <c r="R31" s="4">
        <v>0.24</v>
      </c>
      <c r="S31" s="4">
        <v>82</v>
      </c>
      <c r="T31" s="13">
        <v>1.0900000000000001</v>
      </c>
      <c r="U31" s="4">
        <v>0.23</v>
      </c>
      <c r="V31" s="4">
        <v>250</v>
      </c>
      <c r="W31" s="13">
        <v>0.73</v>
      </c>
      <c r="X31" s="4">
        <v>3.03</v>
      </c>
      <c r="Y31" s="4">
        <v>173</v>
      </c>
      <c r="Z31" s="13">
        <v>0.87</v>
      </c>
      <c r="AA31" s="4">
        <v>0.96</v>
      </c>
      <c r="AB31" s="4">
        <v>360</v>
      </c>
      <c r="AC31" s="13">
        <v>0.88</v>
      </c>
      <c r="AD31" s="4">
        <v>0.71</v>
      </c>
      <c r="AE31" s="4">
        <v>364</v>
      </c>
      <c r="AF31" s="13">
        <v>0.59</v>
      </c>
      <c r="AG31" s="4">
        <v>12.46</v>
      </c>
      <c r="AH31" s="4">
        <v>444</v>
      </c>
      <c r="AI31" s="13">
        <v>0.64</v>
      </c>
      <c r="AJ31" s="4">
        <v>1.1399999999999999</v>
      </c>
      <c r="AK31" s="14">
        <v>17</v>
      </c>
    </row>
    <row r="32" spans="1:37" ht="15.75" thickBot="1" x14ac:dyDescent="0.3">
      <c r="A32" s="3" t="s">
        <v>74</v>
      </c>
      <c r="B32" s="15">
        <v>2.44</v>
      </c>
      <c r="C32" s="16">
        <v>89.75</v>
      </c>
      <c r="D32" s="16">
        <v>1910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2.98</v>
      </c>
      <c r="L32" s="16">
        <v>0.88</v>
      </c>
      <c r="M32" s="16">
        <v>2</v>
      </c>
      <c r="N32" s="15">
        <v>1.23</v>
      </c>
      <c r="O32" s="16">
        <v>7.0000000000000007E-2</v>
      </c>
      <c r="P32" s="16">
        <v>11</v>
      </c>
      <c r="Q32" s="15">
        <v>1.51</v>
      </c>
      <c r="R32" s="16">
        <v>0.77</v>
      </c>
      <c r="S32" s="16">
        <v>35</v>
      </c>
      <c r="T32" s="15">
        <v>2.17</v>
      </c>
      <c r="U32" s="16">
        <v>14.53</v>
      </c>
      <c r="V32" s="16">
        <v>316</v>
      </c>
      <c r="W32" s="15">
        <v>3.04</v>
      </c>
      <c r="X32" s="16">
        <v>27.13</v>
      </c>
      <c r="Y32" s="16">
        <v>400</v>
      </c>
      <c r="Z32" s="15">
        <v>2.58</v>
      </c>
      <c r="AA32" s="16">
        <v>37.25</v>
      </c>
      <c r="AB32" s="16">
        <v>805</v>
      </c>
      <c r="AC32" s="15">
        <v>1.81</v>
      </c>
      <c r="AD32" s="16">
        <v>5.57</v>
      </c>
      <c r="AE32" s="16">
        <v>274</v>
      </c>
      <c r="AF32" s="15">
        <v>0</v>
      </c>
      <c r="AG32" s="16">
        <v>0</v>
      </c>
      <c r="AH32" s="16">
        <v>49</v>
      </c>
      <c r="AI32" s="15">
        <v>1.69</v>
      </c>
      <c r="AJ32" s="16">
        <v>0.73</v>
      </c>
      <c r="AK32" s="17">
        <v>17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7</v>
      </c>
      <c r="E5" s="12">
        <v>835729</v>
      </c>
      <c r="F5" s="12">
        <v>8.3759209025892371E-6</v>
      </c>
      <c r="G5" s="12">
        <v>12</v>
      </c>
      <c r="H5" s="12">
        <v>170210</v>
      </c>
      <c r="I5" s="12">
        <v>7.0501145643616709E-5</v>
      </c>
      <c r="J5" s="12">
        <v>0.12</v>
      </c>
      <c r="K5" s="12">
        <v>28.9</v>
      </c>
    </row>
    <row r="6" spans="1:11" x14ac:dyDescent="0.25">
      <c r="A6" s="12" t="s">
        <v>4</v>
      </c>
      <c r="B6" s="12" t="s">
        <v>6</v>
      </c>
      <c r="C6" s="12" t="s">
        <v>79</v>
      </c>
      <c r="D6" s="12">
        <v>2</v>
      </c>
      <c r="E6" s="12">
        <v>43500</v>
      </c>
      <c r="F6" s="12">
        <v>4.5977011494252873E-5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7</v>
      </c>
      <c r="C7" s="12" t="s">
        <v>79</v>
      </c>
      <c r="D7" s="12">
        <v>1</v>
      </c>
      <c r="E7" s="12">
        <v>166980</v>
      </c>
      <c r="F7" s="12">
        <v>5.9887411666067792E-6</v>
      </c>
      <c r="G7" s="12">
        <v>3</v>
      </c>
      <c r="H7" s="12">
        <v>23092</v>
      </c>
      <c r="I7" s="12">
        <v>1.299151221202148E-4</v>
      </c>
      <c r="J7" s="12">
        <v>0.05</v>
      </c>
      <c r="K7" s="12">
        <v>14.8</v>
      </c>
    </row>
    <row r="8" spans="1:11" x14ac:dyDescent="0.25">
      <c r="A8" s="12" t="s">
        <v>4</v>
      </c>
      <c r="B8" s="12" t="s">
        <v>11</v>
      </c>
      <c r="C8" s="12" t="s">
        <v>79</v>
      </c>
      <c r="D8" s="12">
        <v>2</v>
      </c>
      <c r="E8" s="12">
        <v>65417</v>
      </c>
      <c r="F8" s="12">
        <v>3.0573092621184099E-5</v>
      </c>
      <c r="G8" s="12">
        <v>2</v>
      </c>
      <c r="H8" s="12">
        <v>13843</v>
      </c>
      <c r="I8" s="12">
        <v>1.4447735317488984E-4</v>
      </c>
      <c r="J8" s="12">
        <v>0.21</v>
      </c>
      <c r="K8" s="12">
        <v>2.94</v>
      </c>
    </row>
    <row r="9" spans="1:11" x14ac:dyDescent="0.25">
      <c r="A9" s="12" t="s">
        <v>4</v>
      </c>
      <c r="B9" s="12" t="s">
        <v>12</v>
      </c>
      <c r="C9" s="12" t="s">
        <v>79</v>
      </c>
      <c r="D9" s="12">
        <v>2</v>
      </c>
      <c r="E9" s="12">
        <v>67477</v>
      </c>
      <c r="F9" s="12">
        <v>2.9639729092876091E-5</v>
      </c>
      <c r="G9" s="12">
        <v>4</v>
      </c>
      <c r="H9" s="12">
        <v>14100</v>
      </c>
      <c r="I9" s="12">
        <v>2.8368794326241134E-4</v>
      </c>
      <c r="J9" s="12">
        <v>0.1</v>
      </c>
      <c r="K9" s="12">
        <v>10.23</v>
      </c>
    </row>
    <row r="10" spans="1:11" x14ac:dyDescent="0.25">
      <c r="A10" s="12" t="s">
        <v>13</v>
      </c>
      <c r="B10" s="12" t="s">
        <v>5</v>
      </c>
      <c r="C10" s="12" t="s">
        <v>79</v>
      </c>
      <c r="D10" s="12">
        <v>492</v>
      </c>
      <c r="E10" s="12">
        <v>835729</v>
      </c>
      <c r="F10" s="12">
        <v>5.887075834391292E-4</v>
      </c>
      <c r="G10" s="12">
        <v>29</v>
      </c>
      <c r="H10" s="12">
        <v>170210</v>
      </c>
      <c r="I10" s="12">
        <v>1.7037776863874037E-4</v>
      </c>
      <c r="J10" s="12">
        <v>3.46</v>
      </c>
      <c r="K10" s="12">
        <v>47.81</v>
      </c>
    </row>
    <row r="11" spans="1:11" x14ac:dyDescent="0.25">
      <c r="A11" s="12" t="s">
        <v>13</v>
      </c>
      <c r="B11" s="12" t="s">
        <v>44</v>
      </c>
      <c r="C11" s="12" t="s">
        <v>79</v>
      </c>
      <c r="D11" s="12">
        <v>2</v>
      </c>
      <c r="E11" s="12">
        <v>33754</v>
      </c>
      <c r="F11" s="12">
        <v>5.9252236771938144E-5</v>
      </c>
      <c r="G11" s="12" t="s">
        <v>88</v>
      </c>
      <c r="H11" s="12" t="s">
        <v>88</v>
      </c>
      <c r="I11" s="12" t="s">
        <v>88</v>
      </c>
      <c r="J11" s="12" t="s">
        <v>88</v>
      </c>
      <c r="K11" s="12" t="s">
        <v>88</v>
      </c>
    </row>
    <row r="12" spans="1:11" x14ac:dyDescent="0.25">
      <c r="A12" s="12" t="s">
        <v>13</v>
      </c>
      <c r="B12" s="12" t="s">
        <v>6</v>
      </c>
      <c r="C12" s="12" t="s">
        <v>79</v>
      </c>
      <c r="D12" s="12">
        <v>11</v>
      </c>
      <c r="E12" s="12">
        <v>43500</v>
      </c>
      <c r="F12" s="12">
        <v>2.5287356321839079E-4</v>
      </c>
      <c r="G12" s="12">
        <v>3</v>
      </c>
      <c r="H12" s="12">
        <v>6992</v>
      </c>
      <c r="I12" s="12">
        <v>4.2906178489702515E-4</v>
      </c>
      <c r="J12" s="12">
        <v>0.59</v>
      </c>
      <c r="K12" s="12">
        <v>0.67</v>
      </c>
    </row>
    <row r="13" spans="1:11" x14ac:dyDescent="0.25">
      <c r="A13" s="12" t="s">
        <v>13</v>
      </c>
      <c r="B13" s="12" t="s">
        <v>7</v>
      </c>
      <c r="C13" s="12" t="s">
        <v>79</v>
      </c>
      <c r="D13" s="12">
        <v>43</v>
      </c>
      <c r="E13" s="12">
        <v>166980</v>
      </c>
      <c r="F13" s="12">
        <v>2.5751587016409149E-4</v>
      </c>
      <c r="G13" s="12">
        <v>2</v>
      </c>
      <c r="H13" s="12">
        <v>23092</v>
      </c>
      <c r="I13" s="12">
        <v>8.6610081413476532E-5</v>
      </c>
      <c r="J13" s="12">
        <v>2.97</v>
      </c>
      <c r="K13" s="12">
        <v>2.5</v>
      </c>
    </row>
    <row r="14" spans="1:11" x14ac:dyDescent="0.25">
      <c r="A14" s="12" t="s">
        <v>13</v>
      </c>
      <c r="B14" s="12" t="s">
        <v>8</v>
      </c>
      <c r="C14" s="12" t="s">
        <v>79</v>
      </c>
      <c r="D14" s="12">
        <v>54</v>
      </c>
      <c r="E14" s="12">
        <v>122755</v>
      </c>
      <c r="F14" s="12">
        <v>4.3990061504623032E-4</v>
      </c>
      <c r="G14" s="12">
        <v>5</v>
      </c>
      <c r="H14" s="12">
        <v>18415</v>
      </c>
      <c r="I14" s="12">
        <v>2.7151778441487917E-4</v>
      </c>
      <c r="J14" s="12">
        <v>1.62</v>
      </c>
      <c r="K14" s="12">
        <v>1.0900000000000001</v>
      </c>
    </row>
    <row r="15" spans="1:11" x14ac:dyDescent="0.25">
      <c r="A15" s="12" t="s">
        <v>13</v>
      </c>
      <c r="B15" s="12" t="s">
        <v>9</v>
      </c>
      <c r="C15" s="12" t="s">
        <v>79</v>
      </c>
      <c r="D15" s="12">
        <v>118</v>
      </c>
      <c r="E15" s="12">
        <v>197147</v>
      </c>
      <c r="F15" s="12">
        <v>5.9853814666213537E-4</v>
      </c>
      <c r="G15" s="12">
        <v>4</v>
      </c>
      <c r="H15" s="12">
        <v>33751</v>
      </c>
      <c r="I15" s="12">
        <v>1.1851500696275666E-4</v>
      </c>
      <c r="J15" s="12">
        <v>5.05</v>
      </c>
      <c r="K15" s="12">
        <v>12.57</v>
      </c>
    </row>
    <row r="16" spans="1:11" x14ac:dyDescent="0.25">
      <c r="A16" s="12" t="s">
        <v>13</v>
      </c>
      <c r="B16" s="12" t="s">
        <v>10</v>
      </c>
      <c r="C16" s="12" t="s">
        <v>79</v>
      </c>
      <c r="D16" s="12">
        <v>93</v>
      </c>
      <c r="E16" s="12">
        <v>117887</v>
      </c>
      <c r="F16" s="12">
        <v>7.8889105668988099E-4</v>
      </c>
      <c r="G16" s="12">
        <v>6</v>
      </c>
      <c r="H16" s="12">
        <v>26739</v>
      </c>
      <c r="I16" s="12">
        <v>2.2439133849433412E-4</v>
      </c>
      <c r="J16" s="12">
        <v>3.52</v>
      </c>
      <c r="K16" s="12">
        <v>10.15</v>
      </c>
    </row>
    <row r="17" spans="1:11" x14ac:dyDescent="0.25">
      <c r="A17" s="12" t="s">
        <v>13</v>
      </c>
      <c r="B17" s="12" t="s">
        <v>11</v>
      </c>
      <c r="C17" s="12" t="s">
        <v>79</v>
      </c>
      <c r="D17" s="12">
        <v>49</v>
      </c>
      <c r="E17" s="12">
        <v>65417</v>
      </c>
      <c r="F17" s="12">
        <v>7.490407692190104E-4</v>
      </c>
      <c r="G17" s="12">
        <v>5</v>
      </c>
      <c r="H17" s="12">
        <v>13843</v>
      </c>
      <c r="I17" s="12">
        <v>3.6119338293722457E-4</v>
      </c>
      <c r="J17" s="12">
        <v>2.0699999999999998</v>
      </c>
      <c r="K17" s="12">
        <v>2.52</v>
      </c>
    </row>
    <row r="18" spans="1:11" x14ac:dyDescent="0.25">
      <c r="A18" s="12" t="s">
        <v>13</v>
      </c>
      <c r="B18" s="12" t="s">
        <v>12</v>
      </c>
      <c r="C18" s="12" t="s">
        <v>79</v>
      </c>
      <c r="D18" s="12">
        <v>122</v>
      </c>
      <c r="E18" s="12">
        <v>67477</v>
      </c>
      <c r="F18" s="12">
        <v>1.8080234746654415E-3</v>
      </c>
      <c r="G18" s="12">
        <v>4</v>
      </c>
      <c r="H18" s="12">
        <v>14100</v>
      </c>
      <c r="I18" s="12">
        <v>2.8368794326241134E-4</v>
      </c>
      <c r="J18" s="12">
        <v>6.37</v>
      </c>
      <c r="K18" s="12">
        <v>17.57</v>
      </c>
    </row>
    <row r="19" spans="1:11" x14ac:dyDescent="0.25">
      <c r="A19" s="12" t="s">
        <v>14</v>
      </c>
      <c r="B19" s="12" t="s">
        <v>5</v>
      </c>
      <c r="C19" s="12" t="s">
        <v>79</v>
      </c>
      <c r="D19" s="12">
        <v>15</v>
      </c>
      <c r="E19" s="12">
        <v>835729</v>
      </c>
      <c r="F19" s="12">
        <v>1.7948401934119791E-5</v>
      </c>
      <c r="G19" s="12">
        <v>3</v>
      </c>
      <c r="H19" s="12">
        <v>170210</v>
      </c>
      <c r="I19" s="12">
        <v>1.7625286410904177E-5</v>
      </c>
      <c r="J19" s="12">
        <v>1.02</v>
      </c>
      <c r="K19" s="12">
        <v>0</v>
      </c>
    </row>
    <row r="20" spans="1:11" x14ac:dyDescent="0.25">
      <c r="A20" s="12" t="s">
        <v>14</v>
      </c>
      <c r="B20" s="12" t="s">
        <v>43</v>
      </c>
      <c r="C20" s="12" t="s">
        <v>79</v>
      </c>
      <c r="D20" s="12">
        <v>1</v>
      </c>
      <c r="E20" s="12">
        <v>16989</v>
      </c>
      <c r="F20" s="12">
        <v>5.8861616339984696E-5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14</v>
      </c>
      <c r="B21" s="12" t="s">
        <v>7</v>
      </c>
      <c r="C21" s="12" t="s">
        <v>79</v>
      </c>
      <c r="D21" s="12">
        <v>3</v>
      </c>
      <c r="E21" s="12">
        <v>166980</v>
      </c>
      <c r="F21" s="12">
        <v>1.7966223499820339E-5</v>
      </c>
      <c r="G21" s="12">
        <v>1</v>
      </c>
      <c r="H21" s="12">
        <v>23092</v>
      </c>
      <c r="I21" s="12">
        <v>4.3305040706738266E-5</v>
      </c>
      <c r="J21" s="12">
        <v>0.41</v>
      </c>
      <c r="K21" s="12">
        <v>0.62</v>
      </c>
    </row>
    <row r="22" spans="1:11" x14ac:dyDescent="0.25">
      <c r="A22" s="12" t="s">
        <v>14</v>
      </c>
      <c r="B22" s="12" t="s">
        <v>9</v>
      </c>
      <c r="C22" s="12" t="s">
        <v>79</v>
      </c>
      <c r="D22" s="12">
        <v>6</v>
      </c>
      <c r="E22" s="12">
        <v>197147</v>
      </c>
      <c r="F22" s="12">
        <v>3.0434143050617051E-5</v>
      </c>
      <c r="G22" s="12">
        <v>1</v>
      </c>
      <c r="H22" s="12">
        <v>33751</v>
      </c>
      <c r="I22" s="12">
        <v>2.9628751740689166E-5</v>
      </c>
      <c r="J22" s="12">
        <v>1.03</v>
      </c>
      <c r="K22" s="12">
        <v>0</v>
      </c>
    </row>
    <row r="23" spans="1:11" x14ac:dyDescent="0.25">
      <c r="A23" s="12" t="s">
        <v>14</v>
      </c>
      <c r="B23" s="12" t="s">
        <v>10</v>
      </c>
      <c r="C23" s="12" t="s">
        <v>79</v>
      </c>
      <c r="D23" s="12">
        <v>1</v>
      </c>
      <c r="E23" s="12">
        <v>117887</v>
      </c>
      <c r="F23" s="12">
        <v>8.4826995342997958E-6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14</v>
      </c>
      <c r="B24" s="12" t="s">
        <v>11</v>
      </c>
      <c r="C24" s="12" t="s">
        <v>79</v>
      </c>
      <c r="D24" s="12">
        <v>4</v>
      </c>
      <c r="E24" s="12">
        <v>65417</v>
      </c>
      <c r="F24" s="12">
        <v>6.1146185242368198E-5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15</v>
      </c>
      <c r="B25" s="12" t="s">
        <v>5</v>
      </c>
      <c r="C25" s="12" t="s">
        <v>79</v>
      </c>
      <c r="D25" s="12">
        <v>1820</v>
      </c>
      <c r="E25" s="12">
        <v>835729</v>
      </c>
      <c r="F25" s="12">
        <v>2.1777394346732017E-3</v>
      </c>
      <c r="G25" s="12">
        <v>484</v>
      </c>
      <c r="H25" s="12">
        <v>170210</v>
      </c>
      <c r="I25" s="12">
        <v>2.8435462076258737E-3</v>
      </c>
      <c r="J25" s="12">
        <v>0.77</v>
      </c>
      <c r="K25" s="12">
        <v>27.43</v>
      </c>
    </row>
    <row r="26" spans="1:11" x14ac:dyDescent="0.25">
      <c r="A26" s="12" t="s">
        <v>15</v>
      </c>
      <c r="B26" s="12" t="s">
        <v>16</v>
      </c>
      <c r="C26" s="12" t="s">
        <v>79</v>
      </c>
      <c r="D26" s="12">
        <v>5</v>
      </c>
      <c r="E26" s="12">
        <v>1471</v>
      </c>
      <c r="F26" s="12">
        <v>3.3990482664853841E-3</v>
      </c>
      <c r="G26" s="12">
        <v>9</v>
      </c>
      <c r="H26" s="12">
        <v>7508</v>
      </c>
      <c r="I26" s="12">
        <v>1.1987213638785296E-3</v>
      </c>
      <c r="J26" s="12">
        <v>2.84</v>
      </c>
      <c r="K26" s="12">
        <v>3.83</v>
      </c>
    </row>
    <row r="27" spans="1:11" x14ac:dyDescent="0.25">
      <c r="A27" s="12" t="s">
        <v>15</v>
      </c>
      <c r="B27" s="12" t="s">
        <v>45</v>
      </c>
      <c r="C27" s="12" t="s">
        <v>79</v>
      </c>
      <c r="D27" s="12">
        <v>1</v>
      </c>
      <c r="E27" s="12">
        <v>2352</v>
      </c>
      <c r="F27" s="12">
        <v>4.2517006802721087E-4</v>
      </c>
      <c r="G27" s="12">
        <v>16</v>
      </c>
      <c r="H27" s="12">
        <v>7146</v>
      </c>
      <c r="I27" s="12">
        <v>2.2390148334732718E-3</v>
      </c>
      <c r="J27" s="12">
        <v>0.19</v>
      </c>
      <c r="K27" s="12">
        <v>3.26</v>
      </c>
    </row>
    <row r="28" spans="1:11" x14ac:dyDescent="0.25">
      <c r="A28" s="12" t="s">
        <v>15</v>
      </c>
      <c r="B28" s="12" t="s">
        <v>43</v>
      </c>
      <c r="C28" s="12" t="s">
        <v>79</v>
      </c>
      <c r="D28" s="12">
        <v>8</v>
      </c>
      <c r="E28" s="12">
        <v>16989</v>
      </c>
      <c r="F28" s="12">
        <v>4.7089293071987757E-4</v>
      </c>
      <c r="G28" s="12">
        <v>22</v>
      </c>
      <c r="H28" s="12">
        <v>11233</v>
      </c>
      <c r="I28" s="12">
        <v>1.9585150894685303E-3</v>
      </c>
      <c r="J28" s="12">
        <v>0.24</v>
      </c>
      <c r="K28" s="12">
        <v>14.09</v>
      </c>
    </row>
    <row r="29" spans="1:11" x14ac:dyDescent="0.25">
      <c r="A29" s="12" t="s">
        <v>15</v>
      </c>
      <c r="B29" s="12" t="s">
        <v>44</v>
      </c>
      <c r="C29" s="12" t="s">
        <v>79</v>
      </c>
      <c r="D29" s="12">
        <v>55</v>
      </c>
      <c r="E29" s="12">
        <v>33754</v>
      </c>
      <c r="F29" s="12">
        <v>1.6294365112282988E-3</v>
      </c>
      <c r="G29" s="12">
        <v>15</v>
      </c>
      <c r="H29" s="12">
        <v>7391</v>
      </c>
      <c r="I29" s="12">
        <v>2.0294953321607361E-3</v>
      </c>
      <c r="J29" s="12">
        <v>0.8</v>
      </c>
      <c r="K29" s="12">
        <v>0.56999999999999995</v>
      </c>
    </row>
    <row r="30" spans="1:11" x14ac:dyDescent="0.25">
      <c r="A30" s="12" t="s">
        <v>15</v>
      </c>
      <c r="B30" s="12" t="s">
        <v>6</v>
      </c>
      <c r="C30" s="12" t="s">
        <v>79</v>
      </c>
      <c r="D30" s="12">
        <v>96</v>
      </c>
      <c r="E30" s="12">
        <v>43500</v>
      </c>
      <c r="F30" s="12">
        <v>2.206896551724138E-3</v>
      </c>
      <c r="G30" s="12">
        <v>29</v>
      </c>
      <c r="H30" s="12">
        <v>6992</v>
      </c>
      <c r="I30" s="12">
        <v>4.1475972540045763E-3</v>
      </c>
      <c r="J30" s="12">
        <v>0.53</v>
      </c>
      <c r="K30" s="12">
        <v>9.19</v>
      </c>
    </row>
    <row r="31" spans="1:11" x14ac:dyDescent="0.25">
      <c r="A31" s="12" t="s">
        <v>15</v>
      </c>
      <c r="B31" s="12" t="s">
        <v>7</v>
      </c>
      <c r="C31" s="12" t="s">
        <v>79</v>
      </c>
      <c r="D31" s="12">
        <v>455</v>
      </c>
      <c r="E31" s="12">
        <v>166980</v>
      </c>
      <c r="F31" s="12">
        <v>2.7248772308060844E-3</v>
      </c>
      <c r="G31" s="12">
        <v>95</v>
      </c>
      <c r="H31" s="12">
        <v>23092</v>
      </c>
      <c r="I31" s="12">
        <v>4.1139788671401348E-3</v>
      </c>
      <c r="J31" s="12">
        <v>0.66</v>
      </c>
      <c r="K31" s="12">
        <v>13.57</v>
      </c>
    </row>
    <row r="32" spans="1:11" x14ac:dyDescent="0.25">
      <c r="A32" s="12" t="s">
        <v>15</v>
      </c>
      <c r="B32" s="12" t="s">
        <v>8</v>
      </c>
      <c r="C32" s="12" t="s">
        <v>79</v>
      </c>
      <c r="D32" s="12">
        <v>372</v>
      </c>
      <c r="E32" s="12">
        <v>122755</v>
      </c>
      <c r="F32" s="12">
        <v>3.0304264592073641E-3</v>
      </c>
      <c r="G32" s="12">
        <v>64</v>
      </c>
      <c r="H32" s="12">
        <v>18415</v>
      </c>
      <c r="I32" s="12">
        <v>3.4754276405104534E-3</v>
      </c>
      <c r="J32" s="12">
        <v>0.87</v>
      </c>
      <c r="K32" s="12">
        <v>1.03</v>
      </c>
    </row>
    <row r="33" spans="1:11" x14ac:dyDescent="0.25">
      <c r="A33" s="12" t="s">
        <v>15</v>
      </c>
      <c r="B33" s="12" t="s">
        <v>9</v>
      </c>
      <c r="C33" s="12" t="s">
        <v>79</v>
      </c>
      <c r="D33" s="12">
        <v>445</v>
      </c>
      <c r="E33" s="12">
        <v>197147</v>
      </c>
      <c r="F33" s="12">
        <v>2.2571989429207647E-3</v>
      </c>
      <c r="G33" s="12">
        <v>65</v>
      </c>
      <c r="H33" s="12">
        <v>33751</v>
      </c>
      <c r="I33" s="12">
        <v>1.9258688631447957E-3</v>
      </c>
      <c r="J33" s="12">
        <v>1.17</v>
      </c>
      <c r="K33" s="12">
        <v>1.44</v>
      </c>
    </row>
    <row r="34" spans="1:11" x14ac:dyDescent="0.25">
      <c r="A34" s="12" t="s">
        <v>15</v>
      </c>
      <c r="B34" s="12" t="s">
        <v>10</v>
      </c>
      <c r="C34" s="12" t="s">
        <v>79</v>
      </c>
      <c r="D34" s="12">
        <v>150</v>
      </c>
      <c r="E34" s="12">
        <v>117887</v>
      </c>
      <c r="F34" s="12">
        <v>1.2724049301449693E-3</v>
      </c>
      <c r="G34" s="12">
        <v>48</v>
      </c>
      <c r="H34" s="12">
        <v>26739</v>
      </c>
      <c r="I34" s="12">
        <v>1.795130707954673E-3</v>
      </c>
      <c r="J34" s="12">
        <v>0.71</v>
      </c>
      <c r="K34" s="12">
        <v>4.3600000000000003</v>
      </c>
    </row>
    <row r="35" spans="1:11" x14ac:dyDescent="0.25">
      <c r="A35" s="12" t="s">
        <v>15</v>
      </c>
      <c r="B35" s="12" t="s">
        <v>11</v>
      </c>
      <c r="C35" s="12" t="s">
        <v>79</v>
      </c>
      <c r="D35" s="12">
        <v>48</v>
      </c>
      <c r="E35" s="12">
        <v>65417</v>
      </c>
      <c r="F35" s="12">
        <v>7.3375422290841827E-4</v>
      </c>
      <c r="G35" s="12">
        <v>10</v>
      </c>
      <c r="H35" s="12">
        <v>13843</v>
      </c>
      <c r="I35" s="12">
        <v>7.2238676587444914E-4</v>
      </c>
      <c r="J35" s="12">
        <v>1.02</v>
      </c>
      <c r="K35" s="12">
        <v>0</v>
      </c>
    </row>
    <row r="36" spans="1:11" x14ac:dyDescent="0.25">
      <c r="A36" s="12" t="s">
        <v>15</v>
      </c>
      <c r="B36" s="12" t="s">
        <v>12</v>
      </c>
      <c r="C36" s="12" t="s">
        <v>79</v>
      </c>
      <c r="D36" s="12">
        <v>185</v>
      </c>
      <c r="E36" s="12">
        <v>67477</v>
      </c>
      <c r="F36" s="12">
        <v>2.7416749410910384E-3</v>
      </c>
      <c r="G36" s="12">
        <v>111</v>
      </c>
      <c r="H36" s="12">
        <v>14100</v>
      </c>
      <c r="I36" s="12">
        <v>7.8723404255319155E-3</v>
      </c>
      <c r="J36" s="12">
        <v>0.35</v>
      </c>
      <c r="K36" s="12">
        <v>84.92</v>
      </c>
    </row>
    <row r="37" spans="1:11" x14ac:dyDescent="0.25">
      <c r="A37" s="12" t="s">
        <v>17</v>
      </c>
      <c r="B37" s="12" t="s">
        <v>5</v>
      </c>
      <c r="C37" s="12" t="s">
        <v>79</v>
      </c>
      <c r="D37" s="12">
        <v>150</v>
      </c>
      <c r="E37" s="12">
        <v>835729</v>
      </c>
      <c r="F37" s="12">
        <v>1.7948401934119793E-4</v>
      </c>
      <c r="G37" s="12">
        <v>3</v>
      </c>
      <c r="H37" s="12">
        <v>170210</v>
      </c>
      <c r="I37" s="12">
        <v>1.7625286410904177E-5</v>
      </c>
      <c r="J37" s="12">
        <v>10.18</v>
      </c>
      <c r="K37" s="12">
        <v>24.36</v>
      </c>
    </row>
    <row r="38" spans="1:11" x14ac:dyDescent="0.25">
      <c r="A38" s="12" t="s">
        <v>17</v>
      </c>
      <c r="B38" s="12" t="s">
        <v>16</v>
      </c>
      <c r="C38" s="12" t="s">
        <v>79</v>
      </c>
      <c r="D38" s="12">
        <v>1</v>
      </c>
      <c r="E38" s="12">
        <v>1471</v>
      </c>
      <c r="F38" s="12">
        <v>6.7980965329707678E-4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17</v>
      </c>
      <c r="B39" s="12" t="s">
        <v>43</v>
      </c>
      <c r="C39" s="12" t="s">
        <v>79</v>
      </c>
      <c r="D39" s="12">
        <v>4</v>
      </c>
      <c r="E39" s="12">
        <v>16989</v>
      </c>
      <c r="F39" s="12">
        <v>2.3544646535993878E-4</v>
      </c>
      <c r="G39" s="12" t="s">
        <v>88</v>
      </c>
      <c r="H39" s="12" t="s">
        <v>88</v>
      </c>
      <c r="I39" s="12" t="s">
        <v>88</v>
      </c>
      <c r="J39" s="12" t="s">
        <v>88</v>
      </c>
      <c r="K39" s="12" t="s">
        <v>88</v>
      </c>
    </row>
    <row r="40" spans="1:11" x14ac:dyDescent="0.25">
      <c r="A40" s="12" t="s">
        <v>17</v>
      </c>
      <c r="B40" s="12" t="s">
        <v>44</v>
      </c>
      <c r="C40" s="12" t="s">
        <v>79</v>
      </c>
      <c r="D40" s="12">
        <v>10</v>
      </c>
      <c r="E40" s="12">
        <v>33754</v>
      </c>
      <c r="F40" s="12">
        <v>2.9626118385969068E-4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6</v>
      </c>
      <c r="C41" s="12" t="s">
        <v>79</v>
      </c>
      <c r="D41" s="12">
        <v>7</v>
      </c>
      <c r="E41" s="12">
        <v>43500</v>
      </c>
      <c r="F41" s="12">
        <v>1.6091954022988506E-4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7</v>
      </c>
      <c r="C42" s="12" t="s">
        <v>79</v>
      </c>
      <c r="D42" s="12">
        <v>31</v>
      </c>
      <c r="E42" s="12">
        <v>166980</v>
      </c>
      <c r="F42" s="12">
        <v>1.8565097616481016E-4</v>
      </c>
      <c r="G42" s="12">
        <v>2</v>
      </c>
      <c r="H42" s="12">
        <v>23092</v>
      </c>
      <c r="I42" s="12">
        <v>8.6610081413476532E-5</v>
      </c>
      <c r="J42" s="12">
        <v>2.14</v>
      </c>
      <c r="K42" s="12">
        <v>1.1499999999999999</v>
      </c>
    </row>
    <row r="43" spans="1:11" x14ac:dyDescent="0.25">
      <c r="A43" s="12" t="s">
        <v>17</v>
      </c>
      <c r="B43" s="12" t="s">
        <v>8</v>
      </c>
      <c r="C43" s="12" t="s">
        <v>79</v>
      </c>
      <c r="D43" s="12">
        <v>26</v>
      </c>
      <c r="E43" s="12">
        <v>122755</v>
      </c>
      <c r="F43" s="12">
        <v>2.1180399983707386E-4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9</v>
      </c>
      <c r="C44" s="12" t="s">
        <v>79</v>
      </c>
      <c r="D44" s="12">
        <v>35</v>
      </c>
      <c r="E44" s="12">
        <v>197147</v>
      </c>
      <c r="F44" s="12">
        <v>1.7753250112859947E-4</v>
      </c>
      <c r="G44" s="12">
        <v>1</v>
      </c>
      <c r="H44" s="12">
        <v>33751</v>
      </c>
      <c r="I44" s="12">
        <v>2.9628751740689166E-5</v>
      </c>
      <c r="J44" s="12">
        <v>5.99</v>
      </c>
      <c r="K44" s="12">
        <v>4.04</v>
      </c>
    </row>
    <row r="45" spans="1:11" x14ac:dyDescent="0.25">
      <c r="A45" s="12" t="s">
        <v>17</v>
      </c>
      <c r="B45" s="12" t="s">
        <v>10</v>
      </c>
      <c r="C45" s="12" t="s">
        <v>79</v>
      </c>
      <c r="D45" s="12">
        <v>16</v>
      </c>
      <c r="E45" s="12">
        <v>117887</v>
      </c>
      <c r="F45" s="12">
        <v>1.3572319254879673E-4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11</v>
      </c>
      <c r="C46" s="12" t="s">
        <v>79</v>
      </c>
      <c r="D46" s="12">
        <v>3</v>
      </c>
      <c r="E46" s="12">
        <v>65417</v>
      </c>
      <c r="F46" s="12">
        <v>4.5859638931776142E-5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12</v>
      </c>
      <c r="C47" s="12" t="s">
        <v>79</v>
      </c>
      <c r="D47" s="12">
        <v>17</v>
      </c>
      <c r="E47" s="12">
        <v>67477</v>
      </c>
      <c r="F47" s="12">
        <v>2.5193769728944676E-4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18</v>
      </c>
      <c r="B48" s="12" t="s">
        <v>5</v>
      </c>
      <c r="C48" s="12" t="s">
        <v>79</v>
      </c>
      <c r="D48" s="12">
        <v>108</v>
      </c>
      <c r="E48" s="12">
        <v>835729</v>
      </c>
      <c r="F48" s="12">
        <v>1.292284939256625E-4</v>
      </c>
      <c r="G48" s="12">
        <v>44</v>
      </c>
      <c r="H48" s="12">
        <v>170210</v>
      </c>
      <c r="I48" s="12">
        <v>2.5850420069326128E-4</v>
      </c>
      <c r="J48" s="12">
        <v>0.5</v>
      </c>
      <c r="K48" s="12">
        <v>15.64</v>
      </c>
    </row>
    <row r="49" spans="1:11" x14ac:dyDescent="0.25">
      <c r="A49" s="12" t="s">
        <v>18</v>
      </c>
      <c r="B49" s="12" t="s">
        <v>45</v>
      </c>
      <c r="C49" s="12" t="s">
        <v>79</v>
      </c>
      <c r="D49" s="12">
        <v>1</v>
      </c>
      <c r="E49" s="12">
        <v>2352</v>
      </c>
      <c r="F49" s="12">
        <v>4.2517006802721087E-4</v>
      </c>
      <c r="G49" s="12">
        <v>7</v>
      </c>
      <c r="H49" s="12">
        <v>7146</v>
      </c>
      <c r="I49" s="12">
        <v>9.795689896445563E-4</v>
      </c>
      <c r="J49" s="12">
        <v>0.43</v>
      </c>
      <c r="K49" s="12">
        <v>0.65</v>
      </c>
    </row>
    <row r="50" spans="1:11" x14ac:dyDescent="0.25">
      <c r="A50" s="12" t="s">
        <v>18</v>
      </c>
      <c r="B50" s="12" t="s">
        <v>44</v>
      </c>
      <c r="C50" s="12" t="s">
        <v>79</v>
      </c>
      <c r="D50" s="12">
        <v>3</v>
      </c>
      <c r="E50" s="12">
        <v>33754</v>
      </c>
      <c r="F50" s="12">
        <v>8.8878355157907205E-5</v>
      </c>
      <c r="G50" s="12">
        <v>1</v>
      </c>
      <c r="H50" s="12">
        <v>7391</v>
      </c>
      <c r="I50" s="12">
        <v>1.3529968881071573E-4</v>
      </c>
      <c r="J50" s="12">
        <v>0.66</v>
      </c>
      <c r="K50" s="12">
        <v>0.13</v>
      </c>
    </row>
    <row r="51" spans="1:11" x14ac:dyDescent="0.25">
      <c r="A51" s="12" t="s">
        <v>18</v>
      </c>
      <c r="B51" s="12" t="s">
        <v>6</v>
      </c>
      <c r="C51" s="12" t="s">
        <v>79</v>
      </c>
      <c r="D51" s="12">
        <v>1</v>
      </c>
      <c r="E51" s="12">
        <v>43500</v>
      </c>
      <c r="F51" s="12">
        <v>2.2988505747126437E-5</v>
      </c>
      <c r="G51" s="12" t="s">
        <v>88</v>
      </c>
      <c r="H51" s="12" t="s">
        <v>88</v>
      </c>
      <c r="I51" s="12" t="s">
        <v>88</v>
      </c>
      <c r="J51" s="12" t="s">
        <v>88</v>
      </c>
      <c r="K51" s="12" t="s">
        <v>88</v>
      </c>
    </row>
    <row r="52" spans="1:11" x14ac:dyDescent="0.25">
      <c r="A52" s="12" t="s">
        <v>18</v>
      </c>
      <c r="B52" s="12" t="s">
        <v>7</v>
      </c>
      <c r="C52" s="12" t="s">
        <v>79</v>
      </c>
      <c r="D52" s="12">
        <v>15</v>
      </c>
      <c r="E52" s="12">
        <v>166980</v>
      </c>
      <c r="F52" s="12">
        <v>8.983111749910169E-5</v>
      </c>
      <c r="G52" s="12">
        <v>5</v>
      </c>
      <c r="H52" s="12">
        <v>23092</v>
      </c>
      <c r="I52" s="12">
        <v>2.1652520353369133E-4</v>
      </c>
      <c r="J52" s="12">
        <v>0.41</v>
      </c>
      <c r="K52" s="12">
        <v>3.1</v>
      </c>
    </row>
    <row r="53" spans="1:11" x14ac:dyDescent="0.25">
      <c r="A53" s="12" t="s">
        <v>18</v>
      </c>
      <c r="B53" s="12" t="s">
        <v>8</v>
      </c>
      <c r="C53" s="12" t="s">
        <v>79</v>
      </c>
      <c r="D53" s="12">
        <v>17</v>
      </c>
      <c r="E53" s="12">
        <v>122755</v>
      </c>
      <c r="F53" s="12">
        <v>1.3848723066270212E-4</v>
      </c>
      <c r="G53" s="12">
        <v>1</v>
      </c>
      <c r="H53" s="12">
        <v>18415</v>
      </c>
      <c r="I53" s="12">
        <v>5.4303556882975834E-5</v>
      </c>
      <c r="J53" s="12">
        <v>2.5499999999999998</v>
      </c>
      <c r="K53" s="12">
        <v>0.89</v>
      </c>
    </row>
    <row r="54" spans="1:11" x14ac:dyDescent="0.25">
      <c r="A54" s="12" t="s">
        <v>18</v>
      </c>
      <c r="B54" s="12" t="s">
        <v>9</v>
      </c>
      <c r="C54" s="12" t="s">
        <v>79</v>
      </c>
      <c r="D54" s="12">
        <v>25</v>
      </c>
      <c r="E54" s="12">
        <v>197147</v>
      </c>
      <c r="F54" s="12">
        <v>1.2680892937757106E-4</v>
      </c>
      <c r="G54" s="12">
        <v>4</v>
      </c>
      <c r="H54" s="12">
        <v>33751</v>
      </c>
      <c r="I54" s="12">
        <v>1.1851500696275666E-4</v>
      </c>
      <c r="J54" s="12">
        <v>1.07</v>
      </c>
      <c r="K54" s="12">
        <v>0.02</v>
      </c>
    </row>
    <row r="55" spans="1:11" x14ac:dyDescent="0.25">
      <c r="A55" s="12" t="s">
        <v>18</v>
      </c>
      <c r="B55" s="12" t="s">
        <v>10</v>
      </c>
      <c r="C55" s="12" t="s">
        <v>79</v>
      </c>
      <c r="D55" s="12">
        <v>27</v>
      </c>
      <c r="E55" s="12">
        <v>117887</v>
      </c>
      <c r="F55" s="12">
        <v>2.2903288742609447E-4</v>
      </c>
      <c r="G55" s="12">
        <v>3</v>
      </c>
      <c r="H55" s="12">
        <v>26739</v>
      </c>
      <c r="I55" s="12">
        <v>1.1219566924716706E-4</v>
      </c>
      <c r="J55" s="12">
        <v>2.04</v>
      </c>
      <c r="K55" s="12">
        <v>1.43</v>
      </c>
    </row>
    <row r="56" spans="1:11" x14ac:dyDescent="0.25">
      <c r="A56" s="12" t="s">
        <v>18</v>
      </c>
      <c r="B56" s="12" t="s">
        <v>11</v>
      </c>
      <c r="C56" s="12" t="s">
        <v>79</v>
      </c>
      <c r="D56" s="12">
        <v>18</v>
      </c>
      <c r="E56" s="12">
        <v>65417</v>
      </c>
      <c r="F56" s="12">
        <v>2.7515783359065684E-4</v>
      </c>
      <c r="G56" s="12">
        <v>8</v>
      </c>
      <c r="H56" s="12">
        <v>13843</v>
      </c>
      <c r="I56" s="12">
        <v>5.7790941269955935E-4</v>
      </c>
      <c r="J56" s="12">
        <v>0.48</v>
      </c>
      <c r="K56" s="12">
        <v>3.19</v>
      </c>
    </row>
    <row r="57" spans="1:11" x14ac:dyDescent="0.25">
      <c r="A57" s="12" t="s">
        <v>18</v>
      </c>
      <c r="B57" s="12" t="s">
        <v>12</v>
      </c>
      <c r="C57" s="12" t="s">
        <v>79</v>
      </c>
      <c r="D57" s="12">
        <v>1</v>
      </c>
      <c r="E57" s="12">
        <v>67477</v>
      </c>
      <c r="F57" s="12">
        <v>1.4819864546438046E-5</v>
      </c>
      <c r="G57" s="12">
        <v>2</v>
      </c>
      <c r="H57" s="12">
        <v>14100</v>
      </c>
      <c r="I57" s="12">
        <v>1.4184397163120567E-4</v>
      </c>
      <c r="J57" s="12">
        <v>0.1</v>
      </c>
      <c r="K57" s="12">
        <v>5.12</v>
      </c>
    </row>
    <row r="58" spans="1:11" x14ac:dyDescent="0.25">
      <c r="A58" s="12" t="s">
        <v>19</v>
      </c>
      <c r="B58" s="12" t="s">
        <v>5</v>
      </c>
      <c r="C58" s="12" t="s">
        <v>79</v>
      </c>
      <c r="D58" s="12">
        <v>5404</v>
      </c>
      <c r="E58" s="12">
        <v>835729</v>
      </c>
      <c r="F58" s="12">
        <v>6.4662109367988902E-3</v>
      </c>
      <c r="G58" s="12">
        <v>1174</v>
      </c>
      <c r="H58" s="12">
        <v>170210</v>
      </c>
      <c r="I58" s="12">
        <v>6.8973620821338351E-3</v>
      </c>
      <c r="J58" s="12">
        <v>0.94</v>
      </c>
      <c r="K58" s="12">
        <v>4.05</v>
      </c>
    </row>
    <row r="59" spans="1:11" x14ac:dyDescent="0.25">
      <c r="A59" s="12" t="s">
        <v>19</v>
      </c>
      <c r="B59" s="12" t="s">
        <v>16</v>
      </c>
      <c r="C59" s="12" t="s">
        <v>79</v>
      </c>
      <c r="D59" s="12">
        <v>4</v>
      </c>
      <c r="E59" s="12">
        <v>1471</v>
      </c>
      <c r="F59" s="12">
        <v>2.7192386131883071E-3</v>
      </c>
      <c r="G59" s="12">
        <v>20</v>
      </c>
      <c r="H59" s="12">
        <v>7508</v>
      </c>
      <c r="I59" s="12">
        <v>2.6638252530633991E-3</v>
      </c>
      <c r="J59" s="12">
        <v>1.02</v>
      </c>
      <c r="K59" s="12">
        <v>0</v>
      </c>
    </row>
    <row r="60" spans="1:11" x14ac:dyDescent="0.25">
      <c r="A60" s="12" t="s">
        <v>19</v>
      </c>
      <c r="B60" s="12" t="s">
        <v>45</v>
      </c>
      <c r="C60" s="12" t="s">
        <v>79</v>
      </c>
      <c r="D60" s="12">
        <v>4</v>
      </c>
      <c r="E60" s="12">
        <v>2352</v>
      </c>
      <c r="F60" s="12">
        <v>1.7006802721088435E-3</v>
      </c>
      <c r="G60" s="12">
        <v>38</v>
      </c>
      <c r="H60" s="12">
        <v>7146</v>
      </c>
      <c r="I60" s="12">
        <v>5.3176602294990206E-3</v>
      </c>
      <c r="J60" s="12">
        <v>0.32</v>
      </c>
      <c r="K60" s="12">
        <v>5.26</v>
      </c>
    </row>
    <row r="61" spans="1:11" x14ac:dyDescent="0.25">
      <c r="A61" s="12" t="s">
        <v>19</v>
      </c>
      <c r="B61" s="12" t="s">
        <v>43</v>
      </c>
      <c r="C61" s="12" t="s">
        <v>79</v>
      </c>
      <c r="D61" s="12">
        <v>61</v>
      </c>
      <c r="E61" s="12">
        <v>16989</v>
      </c>
      <c r="F61" s="12">
        <v>3.5905585967390664E-3</v>
      </c>
      <c r="G61" s="12">
        <v>68</v>
      </c>
      <c r="H61" s="12">
        <v>11233</v>
      </c>
      <c r="I61" s="12">
        <v>6.0535920947209117E-3</v>
      </c>
      <c r="J61" s="12">
        <v>0.59</v>
      </c>
      <c r="K61" s="12">
        <v>9.02</v>
      </c>
    </row>
    <row r="62" spans="1:11" x14ac:dyDescent="0.25">
      <c r="A62" s="12" t="s">
        <v>19</v>
      </c>
      <c r="B62" s="12" t="s">
        <v>44</v>
      </c>
      <c r="C62" s="12" t="s">
        <v>79</v>
      </c>
      <c r="D62" s="12">
        <v>99</v>
      </c>
      <c r="E62" s="12">
        <v>33754</v>
      </c>
      <c r="F62" s="12">
        <v>2.9329857202109381E-3</v>
      </c>
      <c r="G62" s="12">
        <v>34</v>
      </c>
      <c r="H62" s="12">
        <v>7391</v>
      </c>
      <c r="I62" s="12">
        <v>4.6001894195643349E-3</v>
      </c>
      <c r="J62" s="12">
        <v>0.64</v>
      </c>
      <c r="K62" s="12">
        <v>5.23</v>
      </c>
    </row>
    <row r="63" spans="1:11" x14ac:dyDescent="0.25">
      <c r="A63" s="12" t="s">
        <v>19</v>
      </c>
      <c r="B63" s="12" t="s">
        <v>6</v>
      </c>
      <c r="C63" s="12" t="s">
        <v>79</v>
      </c>
      <c r="D63" s="12">
        <v>153</v>
      </c>
      <c r="E63" s="12">
        <v>43500</v>
      </c>
      <c r="F63" s="12">
        <v>3.5172413793103448E-3</v>
      </c>
      <c r="G63" s="12">
        <v>32</v>
      </c>
      <c r="H63" s="12">
        <v>6992</v>
      </c>
      <c r="I63" s="12">
        <v>4.5766590389016018E-3</v>
      </c>
      <c r="J63" s="12">
        <v>0.77</v>
      </c>
      <c r="K63" s="12">
        <v>1.85</v>
      </c>
    </row>
    <row r="64" spans="1:11" x14ac:dyDescent="0.25">
      <c r="A64" s="12" t="s">
        <v>19</v>
      </c>
      <c r="B64" s="12" t="s">
        <v>7</v>
      </c>
      <c r="C64" s="12" t="s">
        <v>79</v>
      </c>
      <c r="D64" s="12">
        <v>851</v>
      </c>
      <c r="E64" s="12">
        <v>166980</v>
      </c>
      <c r="F64" s="12">
        <v>5.0964187327823688E-3</v>
      </c>
      <c r="G64" s="12">
        <v>167</v>
      </c>
      <c r="H64" s="12">
        <v>23092</v>
      </c>
      <c r="I64" s="12">
        <v>7.2319417980252904E-3</v>
      </c>
      <c r="J64" s="12">
        <v>0.7</v>
      </c>
      <c r="K64" s="12">
        <v>17.37</v>
      </c>
    </row>
    <row r="65" spans="1:11" x14ac:dyDescent="0.25">
      <c r="A65" s="12" t="s">
        <v>19</v>
      </c>
      <c r="B65" s="12" t="s">
        <v>8</v>
      </c>
      <c r="C65" s="12" t="s">
        <v>79</v>
      </c>
      <c r="D65" s="12">
        <v>823</v>
      </c>
      <c r="E65" s="12">
        <v>122755</v>
      </c>
      <c r="F65" s="12">
        <v>6.7044112256119913E-3</v>
      </c>
      <c r="G65" s="12">
        <v>159</v>
      </c>
      <c r="H65" s="12">
        <v>18415</v>
      </c>
      <c r="I65" s="12">
        <v>8.6342655443931576E-3</v>
      </c>
      <c r="J65" s="12">
        <v>0.78</v>
      </c>
      <c r="K65" s="12">
        <v>8.6300000000000008</v>
      </c>
    </row>
    <row r="66" spans="1:11" x14ac:dyDescent="0.25">
      <c r="A66" s="12" t="s">
        <v>19</v>
      </c>
      <c r="B66" s="12" t="s">
        <v>9</v>
      </c>
      <c r="C66" s="12" t="s">
        <v>79</v>
      </c>
      <c r="D66" s="12">
        <v>1575</v>
      </c>
      <c r="E66" s="12">
        <v>197147</v>
      </c>
      <c r="F66" s="12">
        <v>7.9889625507869755E-3</v>
      </c>
      <c r="G66" s="12">
        <v>264</v>
      </c>
      <c r="H66" s="12">
        <v>33751</v>
      </c>
      <c r="I66" s="12">
        <v>7.8219904595419401E-3</v>
      </c>
      <c r="J66" s="12">
        <v>1.02</v>
      </c>
      <c r="K66" s="12">
        <v>0.1</v>
      </c>
    </row>
    <row r="67" spans="1:11" x14ac:dyDescent="0.25">
      <c r="A67" s="12" t="s">
        <v>19</v>
      </c>
      <c r="B67" s="12" t="s">
        <v>10</v>
      </c>
      <c r="C67" s="12" t="s">
        <v>79</v>
      </c>
      <c r="D67" s="12">
        <v>1001</v>
      </c>
      <c r="E67" s="12">
        <v>117887</v>
      </c>
      <c r="F67" s="12">
        <v>8.4911822338340961E-3</v>
      </c>
      <c r="G67" s="12">
        <v>183</v>
      </c>
      <c r="H67" s="12">
        <v>26739</v>
      </c>
      <c r="I67" s="12">
        <v>6.8439358240771908E-3</v>
      </c>
      <c r="J67" s="12">
        <v>1.24</v>
      </c>
      <c r="K67" s="12">
        <v>7.28</v>
      </c>
    </row>
    <row r="68" spans="1:11" x14ac:dyDescent="0.25">
      <c r="A68" s="12" t="s">
        <v>19</v>
      </c>
      <c r="B68" s="12" t="s">
        <v>11</v>
      </c>
      <c r="C68" s="12" t="s">
        <v>79</v>
      </c>
      <c r="D68" s="12">
        <v>384</v>
      </c>
      <c r="E68" s="12">
        <v>65417</v>
      </c>
      <c r="F68" s="12">
        <v>5.8700337832673461E-3</v>
      </c>
      <c r="G68" s="12">
        <v>86</v>
      </c>
      <c r="H68" s="12">
        <v>13843</v>
      </c>
      <c r="I68" s="12">
        <v>6.2125261865202631E-3</v>
      </c>
      <c r="J68" s="12">
        <v>0.94</v>
      </c>
      <c r="K68" s="12">
        <v>0.23</v>
      </c>
    </row>
    <row r="69" spans="1:11" x14ac:dyDescent="0.25">
      <c r="A69" s="12" t="s">
        <v>19</v>
      </c>
      <c r="B69" s="12" t="s">
        <v>12</v>
      </c>
      <c r="C69" s="12" t="s">
        <v>79</v>
      </c>
      <c r="D69" s="12">
        <v>449</v>
      </c>
      <c r="E69" s="12">
        <v>67477</v>
      </c>
      <c r="F69" s="12">
        <v>6.6541191813506827E-3</v>
      </c>
      <c r="G69" s="12">
        <v>123</v>
      </c>
      <c r="H69" s="12">
        <v>14100</v>
      </c>
      <c r="I69" s="12">
        <v>8.7234042553191483E-3</v>
      </c>
      <c r="J69" s="12">
        <v>0.76</v>
      </c>
      <c r="K69" s="12">
        <v>7.17</v>
      </c>
    </row>
    <row r="70" spans="1:11" x14ac:dyDescent="0.25">
      <c r="A70" s="12" t="s">
        <v>20</v>
      </c>
      <c r="B70" s="12" t="s">
        <v>5</v>
      </c>
      <c r="C70" s="12" t="s">
        <v>79</v>
      </c>
      <c r="D70" s="12">
        <v>4585</v>
      </c>
      <c r="E70" s="12">
        <v>835729</v>
      </c>
      <c r="F70" s="12">
        <v>5.4862281911959498E-3</v>
      </c>
      <c r="G70" s="12">
        <v>678</v>
      </c>
      <c r="H70" s="12">
        <v>170210</v>
      </c>
      <c r="I70" s="12">
        <v>3.9833147288643438E-3</v>
      </c>
      <c r="J70" s="12">
        <v>1.38</v>
      </c>
      <c r="K70" s="12">
        <v>61.37</v>
      </c>
    </row>
    <row r="71" spans="1:11" x14ac:dyDescent="0.25">
      <c r="A71" s="12" t="s">
        <v>20</v>
      </c>
      <c r="B71" s="12" t="s">
        <v>16</v>
      </c>
      <c r="C71" s="12" t="s">
        <v>79</v>
      </c>
      <c r="D71" s="12">
        <v>2</v>
      </c>
      <c r="E71" s="12">
        <v>1471</v>
      </c>
      <c r="F71" s="12">
        <v>1.3596193065941536E-3</v>
      </c>
      <c r="G71" s="12">
        <v>10</v>
      </c>
      <c r="H71" s="12">
        <v>7508</v>
      </c>
      <c r="I71" s="12">
        <v>1.3319126265316996E-3</v>
      </c>
      <c r="J71" s="12">
        <v>1.02</v>
      </c>
      <c r="K71" s="12">
        <v>0</v>
      </c>
    </row>
    <row r="72" spans="1:11" x14ac:dyDescent="0.25">
      <c r="A72" s="12" t="s">
        <v>20</v>
      </c>
      <c r="B72" s="12" t="s">
        <v>45</v>
      </c>
      <c r="C72" s="12" t="s">
        <v>79</v>
      </c>
      <c r="D72" s="12">
        <v>1</v>
      </c>
      <c r="E72" s="12">
        <v>2352</v>
      </c>
      <c r="F72" s="12">
        <v>4.2517006802721087E-4</v>
      </c>
      <c r="G72" s="12">
        <v>20</v>
      </c>
      <c r="H72" s="12">
        <v>7146</v>
      </c>
      <c r="I72" s="12">
        <v>2.7987685418415899E-3</v>
      </c>
      <c r="J72" s="12">
        <v>0.15</v>
      </c>
      <c r="K72" s="12">
        <v>4.5199999999999996</v>
      </c>
    </row>
    <row r="73" spans="1:11" x14ac:dyDescent="0.25">
      <c r="A73" s="12" t="s">
        <v>20</v>
      </c>
      <c r="B73" s="12" t="s">
        <v>43</v>
      </c>
      <c r="C73" s="12" t="s">
        <v>79</v>
      </c>
      <c r="D73" s="12">
        <v>19</v>
      </c>
      <c r="E73" s="12">
        <v>16989</v>
      </c>
      <c r="F73" s="12">
        <v>1.1183707104597091E-3</v>
      </c>
      <c r="G73" s="12">
        <v>38</v>
      </c>
      <c r="H73" s="12">
        <v>11233</v>
      </c>
      <c r="I73" s="12">
        <v>3.3828896999910977E-3</v>
      </c>
      <c r="J73" s="12">
        <v>0.33</v>
      </c>
      <c r="K73" s="12">
        <v>17.2</v>
      </c>
    </row>
    <row r="74" spans="1:11" x14ac:dyDescent="0.25">
      <c r="A74" s="12" t="s">
        <v>20</v>
      </c>
      <c r="B74" s="12" t="s">
        <v>44</v>
      </c>
      <c r="C74" s="12" t="s">
        <v>79</v>
      </c>
      <c r="D74" s="12">
        <v>99</v>
      </c>
      <c r="E74" s="12">
        <v>33754</v>
      </c>
      <c r="F74" s="12">
        <v>2.9329857202109381E-3</v>
      </c>
      <c r="G74" s="12">
        <v>33</v>
      </c>
      <c r="H74" s="12">
        <v>7391</v>
      </c>
      <c r="I74" s="12">
        <v>4.4648897307536196E-3</v>
      </c>
      <c r="J74" s="12">
        <v>0.66</v>
      </c>
      <c r="K74" s="12">
        <v>4.45</v>
      </c>
    </row>
    <row r="75" spans="1:11" x14ac:dyDescent="0.25">
      <c r="A75" s="12" t="s">
        <v>20</v>
      </c>
      <c r="B75" s="12" t="s">
        <v>6</v>
      </c>
      <c r="C75" s="12" t="s">
        <v>79</v>
      </c>
      <c r="D75" s="12">
        <v>143</v>
      </c>
      <c r="E75" s="12">
        <v>43500</v>
      </c>
      <c r="F75" s="12">
        <v>3.2873563218390805E-3</v>
      </c>
      <c r="G75" s="12">
        <v>28</v>
      </c>
      <c r="H75" s="12">
        <v>6992</v>
      </c>
      <c r="I75" s="12">
        <v>4.0045766590389017E-3</v>
      </c>
      <c r="J75" s="12">
        <v>0.82</v>
      </c>
      <c r="K75" s="12">
        <v>0.92</v>
      </c>
    </row>
    <row r="76" spans="1:11" x14ac:dyDescent="0.25">
      <c r="A76" s="12" t="s">
        <v>20</v>
      </c>
      <c r="B76" s="12" t="s">
        <v>7</v>
      </c>
      <c r="C76" s="12" t="s">
        <v>79</v>
      </c>
      <c r="D76" s="12">
        <v>955</v>
      </c>
      <c r="E76" s="12">
        <v>166980</v>
      </c>
      <c r="F76" s="12">
        <v>5.7192478141094745E-3</v>
      </c>
      <c r="G76" s="12">
        <v>117</v>
      </c>
      <c r="H76" s="12">
        <v>23092</v>
      </c>
      <c r="I76" s="12">
        <v>5.066689762688377E-3</v>
      </c>
      <c r="J76" s="12">
        <v>1.1299999999999999</v>
      </c>
      <c r="K76" s="12">
        <v>1.54</v>
      </c>
    </row>
    <row r="77" spans="1:11" x14ac:dyDescent="0.25">
      <c r="A77" s="12" t="s">
        <v>20</v>
      </c>
      <c r="B77" s="12" t="s">
        <v>8</v>
      </c>
      <c r="C77" s="12" t="s">
        <v>79</v>
      </c>
      <c r="D77" s="12">
        <v>812</v>
      </c>
      <c r="E77" s="12">
        <v>122755</v>
      </c>
      <c r="F77" s="12">
        <v>6.6148018410655367E-3</v>
      </c>
      <c r="G77" s="12">
        <v>108</v>
      </c>
      <c r="H77" s="12">
        <v>18415</v>
      </c>
      <c r="I77" s="12">
        <v>5.8647841433613901E-3</v>
      </c>
      <c r="J77" s="12">
        <v>1.1299999999999999</v>
      </c>
      <c r="K77" s="12">
        <v>1.39</v>
      </c>
    </row>
    <row r="78" spans="1:11" x14ac:dyDescent="0.25">
      <c r="A78" s="12" t="s">
        <v>20</v>
      </c>
      <c r="B78" s="12" t="s">
        <v>9</v>
      </c>
      <c r="C78" s="12" t="s">
        <v>79</v>
      </c>
      <c r="D78" s="12">
        <v>1342</v>
      </c>
      <c r="E78" s="12">
        <v>197147</v>
      </c>
      <c r="F78" s="12">
        <v>6.807103328988014E-3</v>
      </c>
      <c r="G78" s="12">
        <v>172</v>
      </c>
      <c r="H78" s="12">
        <v>33751</v>
      </c>
      <c r="I78" s="12">
        <v>5.0961452993985362E-3</v>
      </c>
      <c r="J78" s="12">
        <v>1.34</v>
      </c>
      <c r="K78" s="12">
        <v>12.95</v>
      </c>
    </row>
    <row r="79" spans="1:11" x14ac:dyDescent="0.25">
      <c r="A79" s="12" t="s">
        <v>20</v>
      </c>
      <c r="B79" s="12" t="s">
        <v>10</v>
      </c>
      <c r="C79" s="12" t="s">
        <v>79</v>
      </c>
      <c r="D79" s="12">
        <v>654</v>
      </c>
      <c r="E79" s="12">
        <v>117887</v>
      </c>
      <c r="F79" s="12">
        <v>5.5476854954320661E-3</v>
      </c>
      <c r="G79" s="12">
        <v>67</v>
      </c>
      <c r="H79" s="12">
        <v>26739</v>
      </c>
      <c r="I79" s="12">
        <v>2.5057032798533976E-3</v>
      </c>
      <c r="J79" s="12">
        <v>2.21</v>
      </c>
      <c r="K79" s="12">
        <v>40.659999999999997</v>
      </c>
    </row>
    <row r="80" spans="1:11" x14ac:dyDescent="0.25">
      <c r="A80" s="12" t="s">
        <v>20</v>
      </c>
      <c r="B80" s="12" t="s">
        <v>11</v>
      </c>
      <c r="C80" s="12" t="s">
        <v>79</v>
      </c>
      <c r="D80" s="12">
        <v>323</v>
      </c>
      <c r="E80" s="12">
        <v>65417</v>
      </c>
      <c r="F80" s="12">
        <v>4.9375544583212319E-3</v>
      </c>
      <c r="G80" s="12">
        <v>37</v>
      </c>
      <c r="H80" s="12">
        <v>13843</v>
      </c>
      <c r="I80" s="12">
        <v>2.672831033735462E-3</v>
      </c>
      <c r="J80" s="12">
        <v>1.85</v>
      </c>
      <c r="K80" s="12">
        <v>12.96</v>
      </c>
    </row>
    <row r="81" spans="1:11" x14ac:dyDescent="0.25">
      <c r="A81" s="12" t="s">
        <v>20</v>
      </c>
      <c r="B81" s="12" t="s">
        <v>12</v>
      </c>
      <c r="C81" s="12" t="s">
        <v>79</v>
      </c>
      <c r="D81" s="12">
        <v>235</v>
      </c>
      <c r="E81" s="12">
        <v>67477</v>
      </c>
      <c r="F81" s="12">
        <v>3.4826681684129407E-3</v>
      </c>
      <c r="G81" s="12">
        <v>48</v>
      </c>
      <c r="H81" s="12">
        <v>14100</v>
      </c>
      <c r="I81" s="12">
        <v>3.4042553191489361E-3</v>
      </c>
      <c r="J81" s="12">
        <v>1.02</v>
      </c>
      <c r="K81" s="12">
        <v>0.02</v>
      </c>
    </row>
    <row r="82" spans="1:11" x14ac:dyDescent="0.25">
      <c r="A82" s="12" t="s">
        <v>21</v>
      </c>
      <c r="B82" s="12" t="s">
        <v>5</v>
      </c>
      <c r="C82" s="12" t="s">
        <v>79</v>
      </c>
      <c r="D82" s="12">
        <v>6229</v>
      </c>
      <c r="E82" s="12">
        <v>835729</v>
      </c>
      <c r="F82" s="12">
        <v>7.4533730431754789E-3</v>
      </c>
      <c r="G82" s="12">
        <v>384</v>
      </c>
      <c r="H82" s="12">
        <v>170210</v>
      </c>
      <c r="I82" s="12">
        <v>2.2560366605957347E-3</v>
      </c>
      <c r="J82" s="12">
        <v>3.3</v>
      </c>
      <c r="K82" s="12">
        <v>584.9</v>
      </c>
    </row>
    <row r="83" spans="1:11" x14ac:dyDescent="0.25">
      <c r="A83" s="12" t="s">
        <v>21</v>
      </c>
      <c r="B83" s="12" t="s">
        <v>16</v>
      </c>
      <c r="C83" s="12" t="s">
        <v>79</v>
      </c>
      <c r="D83" s="12">
        <v>7</v>
      </c>
      <c r="E83" s="12">
        <v>1471</v>
      </c>
      <c r="F83" s="12">
        <v>4.7586675730795381E-3</v>
      </c>
      <c r="G83" s="12">
        <v>40</v>
      </c>
      <c r="H83" s="12">
        <v>7508</v>
      </c>
      <c r="I83" s="12">
        <v>5.3276505061267982E-3</v>
      </c>
      <c r="J83" s="12">
        <v>0.89</v>
      </c>
      <c r="K83" s="12">
        <v>0.08</v>
      </c>
    </row>
    <row r="84" spans="1:11" x14ac:dyDescent="0.25">
      <c r="A84" s="12" t="s">
        <v>21</v>
      </c>
      <c r="B84" s="12" t="s">
        <v>45</v>
      </c>
      <c r="C84" s="12" t="s">
        <v>79</v>
      </c>
      <c r="D84" s="12">
        <v>2</v>
      </c>
      <c r="E84" s="12">
        <v>2352</v>
      </c>
      <c r="F84" s="12">
        <v>8.5034013605442174E-4</v>
      </c>
      <c r="G84" s="12">
        <v>33</v>
      </c>
      <c r="H84" s="12">
        <v>7146</v>
      </c>
      <c r="I84" s="12">
        <v>4.6179680940386233E-3</v>
      </c>
      <c r="J84" s="12">
        <v>0.18</v>
      </c>
      <c r="K84" s="12">
        <v>6.84</v>
      </c>
    </row>
    <row r="85" spans="1:11" x14ac:dyDescent="0.25">
      <c r="A85" s="12" t="s">
        <v>21</v>
      </c>
      <c r="B85" s="12" t="s">
        <v>43</v>
      </c>
      <c r="C85" s="12" t="s">
        <v>79</v>
      </c>
      <c r="D85" s="12">
        <v>33</v>
      </c>
      <c r="E85" s="12">
        <v>16989</v>
      </c>
      <c r="F85" s="12">
        <v>1.9424333392194949E-3</v>
      </c>
      <c r="G85" s="12">
        <v>28</v>
      </c>
      <c r="H85" s="12">
        <v>11233</v>
      </c>
      <c r="I85" s="12">
        <v>2.4926555684144929E-3</v>
      </c>
      <c r="J85" s="12">
        <v>0.78</v>
      </c>
      <c r="K85" s="12">
        <v>0.95</v>
      </c>
    </row>
    <row r="86" spans="1:11" x14ac:dyDescent="0.25">
      <c r="A86" s="12" t="s">
        <v>21</v>
      </c>
      <c r="B86" s="12" t="s">
        <v>44</v>
      </c>
      <c r="C86" s="12" t="s">
        <v>79</v>
      </c>
      <c r="D86" s="12">
        <v>77</v>
      </c>
      <c r="E86" s="12">
        <v>33754</v>
      </c>
      <c r="F86" s="12">
        <v>2.2812111157196184E-3</v>
      </c>
      <c r="G86" s="12">
        <v>13</v>
      </c>
      <c r="H86" s="12">
        <v>7391</v>
      </c>
      <c r="I86" s="12">
        <v>1.7588959545393045E-3</v>
      </c>
      <c r="J86" s="12">
        <v>1.3</v>
      </c>
      <c r="K86" s="12">
        <v>0.76</v>
      </c>
    </row>
    <row r="87" spans="1:11" x14ac:dyDescent="0.25">
      <c r="A87" s="12" t="s">
        <v>21</v>
      </c>
      <c r="B87" s="12" t="s">
        <v>6</v>
      </c>
      <c r="C87" s="12" t="s">
        <v>79</v>
      </c>
      <c r="D87" s="12">
        <v>172</v>
      </c>
      <c r="E87" s="12">
        <v>43500</v>
      </c>
      <c r="F87" s="12">
        <v>3.9540229885057475E-3</v>
      </c>
      <c r="G87" s="12">
        <v>12</v>
      </c>
      <c r="H87" s="12">
        <v>6992</v>
      </c>
      <c r="I87" s="12">
        <v>1.7162471395881006E-3</v>
      </c>
      <c r="J87" s="12">
        <v>2.2999999999999998</v>
      </c>
      <c r="K87" s="12">
        <v>8.31</v>
      </c>
    </row>
    <row r="88" spans="1:11" x14ac:dyDescent="0.25">
      <c r="A88" s="12" t="s">
        <v>21</v>
      </c>
      <c r="B88" s="12" t="s">
        <v>7</v>
      </c>
      <c r="C88" s="12" t="s">
        <v>79</v>
      </c>
      <c r="D88" s="12">
        <v>1152</v>
      </c>
      <c r="E88" s="12">
        <v>166980</v>
      </c>
      <c r="F88" s="12">
        <v>6.8990298239310095E-3</v>
      </c>
      <c r="G88" s="12">
        <v>38</v>
      </c>
      <c r="H88" s="12">
        <v>23092</v>
      </c>
      <c r="I88" s="12">
        <v>1.645591546856054E-3</v>
      </c>
      <c r="J88" s="12">
        <v>4.1900000000000004</v>
      </c>
      <c r="K88" s="12">
        <v>89.99</v>
      </c>
    </row>
    <row r="89" spans="1:11" x14ac:dyDescent="0.25">
      <c r="A89" s="12" t="s">
        <v>21</v>
      </c>
      <c r="B89" s="12" t="s">
        <v>8</v>
      </c>
      <c r="C89" s="12" t="s">
        <v>79</v>
      </c>
      <c r="D89" s="12">
        <v>1034</v>
      </c>
      <c r="E89" s="12">
        <v>122755</v>
      </c>
      <c r="F89" s="12">
        <v>8.4232821473667063E-3</v>
      </c>
      <c r="G89" s="12">
        <v>35</v>
      </c>
      <c r="H89" s="12">
        <v>18415</v>
      </c>
      <c r="I89" s="12">
        <v>1.9006244909041542E-3</v>
      </c>
      <c r="J89" s="12">
        <v>4.43</v>
      </c>
      <c r="K89" s="12">
        <v>90.65</v>
      </c>
    </row>
    <row r="90" spans="1:11" x14ac:dyDescent="0.25">
      <c r="A90" s="12" t="s">
        <v>21</v>
      </c>
      <c r="B90" s="12" t="s">
        <v>9</v>
      </c>
      <c r="C90" s="12" t="s">
        <v>79</v>
      </c>
      <c r="D90" s="12">
        <v>1568</v>
      </c>
      <c r="E90" s="12">
        <v>197147</v>
      </c>
      <c r="F90" s="12">
        <v>7.9534560505612559E-3</v>
      </c>
      <c r="G90" s="12">
        <v>62</v>
      </c>
      <c r="H90" s="12">
        <v>33751</v>
      </c>
      <c r="I90" s="12">
        <v>1.8369826079227282E-3</v>
      </c>
      <c r="J90" s="12">
        <v>4.33</v>
      </c>
      <c r="K90" s="12">
        <v>153.80000000000001</v>
      </c>
    </row>
    <row r="91" spans="1:11" x14ac:dyDescent="0.25">
      <c r="A91" s="12" t="s">
        <v>21</v>
      </c>
      <c r="B91" s="12" t="s">
        <v>10</v>
      </c>
      <c r="C91" s="12" t="s">
        <v>79</v>
      </c>
      <c r="D91" s="12">
        <v>944</v>
      </c>
      <c r="E91" s="12">
        <v>117887</v>
      </c>
      <c r="F91" s="12">
        <v>8.0076683603790069E-3</v>
      </c>
      <c r="G91" s="12">
        <v>52</v>
      </c>
      <c r="H91" s="12">
        <v>26739</v>
      </c>
      <c r="I91" s="12">
        <v>1.9447249336175623E-3</v>
      </c>
      <c r="J91" s="12">
        <v>4.12</v>
      </c>
      <c r="K91" s="12">
        <v>117.14</v>
      </c>
    </row>
    <row r="92" spans="1:11" x14ac:dyDescent="0.25">
      <c r="A92" s="12" t="s">
        <v>21</v>
      </c>
      <c r="B92" s="12" t="s">
        <v>11</v>
      </c>
      <c r="C92" s="12" t="s">
        <v>79</v>
      </c>
      <c r="D92" s="12">
        <v>552</v>
      </c>
      <c r="E92" s="12">
        <v>65417</v>
      </c>
      <c r="F92" s="12">
        <v>8.4381735634468102E-3</v>
      </c>
      <c r="G92" s="12">
        <v>36</v>
      </c>
      <c r="H92" s="12">
        <v>13843</v>
      </c>
      <c r="I92" s="12">
        <v>2.600592357148017E-3</v>
      </c>
      <c r="J92" s="12">
        <v>3.24</v>
      </c>
      <c r="K92" s="12">
        <v>52.87</v>
      </c>
    </row>
    <row r="93" spans="1:11" x14ac:dyDescent="0.25">
      <c r="A93" s="12" t="s">
        <v>21</v>
      </c>
      <c r="B93" s="12" t="s">
        <v>12</v>
      </c>
      <c r="C93" s="12" t="s">
        <v>79</v>
      </c>
      <c r="D93" s="12">
        <v>688</v>
      </c>
      <c r="E93" s="12">
        <v>67477</v>
      </c>
      <c r="F93" s="12">
        <v>1.0196066807949376E-2</v>
      </c>
      <c r="G93" s="12">
        <v>35</v>
      </c>
      <c r="H93" s="12">
        <v>14100</v>
      </c>
      <c r="I93" s="12">
        <v>2.4822695035460994E-3</v>
      </c>
      <c r="J93" s="12">
        <v>4.1100000000000003</v>
      </c>
      <c r="K93" s="12">
        <v>79</v>
      </c>
    </row>
    <row r="94" spans="1:11" x14ac:dyDescent="0.25">
      <c r="A94" s="12" t="s">
        <v>22</v>
      </c>
      <c r="B94" s="12" t="s">
        <v>5</v>
      </c>
      <c r="C94" s="12" t="s">
        <v>79</v>
      </c>
      <c r="D94" s="12">
        <v>53039</v>
      </c>
      <c r="E94" s="12">
        <v>835729</v>
      </c>
      <c r="F94" s="12">
        <v>6.3464352678918645E-2</v>
      </c>
      <c r="G94" s="12">
        <v>1363</v>
      </c>
      <c r="H94" s="12">
        <v>170210</v>
      </c>
      <c r="I94" s="12">
        <v>8.007755126020798E-3</v>
      </c>
      <c r="J94" s="12">
        <v>7.93</v>
      </c>
      <c r="K94" s="12">
        <v>8501.35</v>
      </c>
    </row>
    <row r="95" spans="1:11" x14ac:dyDescent="0.25">
      <c r="A95" s="12" t="s">
        <v>22</v>
      </c>
      <c r="B95" s="12" t="s">
        <v>16</v>
      </c>
      <c r="C95" s="12" t="s">
        <v>79</v>
      </c>
      <c r="D95" s="12">
        <v>42</v>
      </c>
      <c r="E95" s="12">
        <v>1471</v>
      </c>
      <c r="F95" s="12">
        <v>2.8552005438477225E-2</v>
      </c>
      <c r="G95" s="12">
        <v>16</v>
      </c>
      <c r="H95" s="12">
        <v>7508</v>
      </c>
      <c r="I95" s="12">
        <v>2.1310602024507191E-3</v>
      </c>
      <c r="J95" s="12">
        <v>13.4</v>
      </c>
      <c r="K95" s="12">
        <v>133.79</v>
      </c>
    </row>
    <row r="96" spans="1:11" x14ac:dyDescent="0.25">
      <c r="A96" s="12" t="s">
        <v>22</v>
      </c>
      <c r="B96" s="12" t="s">
        <v>45</v>
      </c>
      <c r="C96" s="12" t="s">
        <v>79</v>
      </c>
      <c r="D96" s="12">
        <v>60</v>
      </c>
      <c r="E96" s="12">
        <v>2352</v>
      </c>
      <c r="F96" s="12">
        <v>2.5510204081632654E-2</v>
      </c>
      <c r="G96" s="12">
        <v>20</v>
      </c>
      <c r="H96" s="12">
        <v>7146</v>
      </c>
      <c r="I96" s="12">
        <v>2.7987685418415899E-3</v>
      </c>
      <c r="J96" s="12">
        <v>9.11</v>
      </c>
      <c r="K96" s="12">
        <v>109.29</v>
      </c>
    </row>
    <row r="97" spans="1:11" x14ac:dyDescent="0.25">
      <c r="A97" s="12" t="s">
        <v>22</v>
      </c>
      <c r="B97" s="12" t="s">
        <v>43</v>
      </c>
      <c r="C97" s="12" t="s">
        <v>79</v>
      </c>
      <c r="D97" s="12">
        <v>319</v>
      </c>
      <c r="E97" s="12">
        <v>16989</v>
      </c>
      <c r="F97" s="12">
        <v>1.8776855612455116E-2</v>
      </c>
      <c r="G97" s="12">
        <v>45</v>
      </c>
      <c r="H97" s="12">
        <v>11233</v>
      </c>
      <c r="I97" s="12">
        <v>4.0060535920947212E-3</v>
      </c>
      <c r="J97" s="12">
        <v>4.6900000000000004</v>
      </c>
      <c r="K97" s="12">
        <v>115.88</v>
      </c>
    </row>
    <row r="98" spans="1:11" x14ac:dyDescent="0.25">
      <c r="A98" s="12" t="s">
        <v>22</v>
      </c>
      <c r="B98" s="12" t="s">
        <v>44</v>
      </c>
      <c r="C98" s="12" t="s">
        <v>79</v>
      </c>
      <c r="D98" s="12">
        <v>645</v>
      </c>
      <c r="E98" s="12">
        <v>33754</v>
      </c>
      <c r="F98" s="12">
        <v>1.9108846358950049E-2</v>
      </c>
      <c r="G98" s="12">
        <v>43</v>
      </c>
      <c r="H98" s="12">
        <v>7391</v>
      </c>
      <c r="I98" s="12">
        <v>5.8178866188607764E-3</v>
      </c>
      <c r="J98" s="12">
        <v>3.28</v>
      </c>
      <c r="K98" s="12">
        <v>65.14</v>
      </c>
    </row>
    <row r="99" spans="1:11" x14ac:dyDescent="0.25">
      <c r="A99" s="12" t="s">
        <v>22</v>
      </c>
      <c r="B99" s="12" t="s">
        <v>6</v>
      </c>
      <c r="C99" s="12" t="s">
        <v>79</v>
      </c>
      <c r="D99" s="12">
        <v>1677</v>
      </c>
      <c r="E99" s="12">
        <v>43500</v>
      </c>
      <c r="F99" s="12">
        <v>3.8551724137931037E-2</v>
      </c>
      <c r="G99" s="12">
        <v>27</v>
      </c>
      <c r="H99" s="12">
        <v>6992</v>
      </c>
      <c r="I99" s="12">
        <v>3.8615560640732267E-3</v>
      </c>
      <c r="J99" s="12">
        <v>9.98</v>
      </c>
      <c r="K99" s="12">
        <v>222.3</v>
      </c>
    </row>
    <row r="100" spans="1:11" x14ac:dyDescent="0.25">
      <c r="A100" s="12" t="s">
        <v>22</v>
      </c>
      <c r="B100" s="12" t="s">
        <v>7</v>
      </c>
      <c r="C100" s="12" t="s">
        <v>79</v>
      </c>
      <c r="D100" s="12">
        <v>8156</v>
      </c>
      <c r="E100" s="12">
        <v>166980</v>
      </c>
      <c r="F100" s="12">
        <v>4.8844172954844889E-2</v>
      </c>
      <c r="G100" s="12">
        <v>116</v>
      </c>
      <c r="H100" s="12">
        <v>23092</v>
      </c>
      <c r="I100" s="12">
        <v>5.0233847219816391E-3</v>
      </c>
      <c r="J100" s="12">
        <v>9.7200000000000006</v>
      </c>
      <c r="K100" s="12">
        <v>935.84</v>
      </c>
    </row>
    <row r="101" spans="1:11" x14ac:dyDescent="0.25">
      <c r="A101" s="12" t="s">
        <v>22</v>
      </c>
      <c r="B101" s="12" t="s">
        <v>8</v>
      </c>
      <c r="C101" s="12" t="s">
        <v>79</v>
      </c>
      <c r="D101" s="12">
        <v>7244</v>
      </c>
      <c r="E101" s="12">
        <v>122755</v>
      </c>
      <c r="F101" s="12">
        <v>5.9011852877683194E-2</v>
      </c>
      <c r="G101" s="12">
        <v>137</v>
      </c>
      <c r="H101" s="12">
        <v>18415</v>
      </c>
      <c r="I101" s="12">
        <v>7.4395872929676893E-3</v>
      </c>
      <c r="J101" s="12">
        <v>7.93</v>
      </c>
      <c r="K101" s="12">
        <v>859.51</v>
      </c>
    </row>
    <row r="102" spans="1:11" x14ac:dyDescent="0.25">
      <c r="A102" s="12" t="s">
        <v>22</v>
      </c>
      <c r="B102" s="12" t="s">
        <v>9</v>
      </c>
      <c r="C102" s="12" t="s">
        <v>79</v>
      </c>
      <c r="D102" s="12">
        <v>13898</v>
      </c>
      <c r="E102" s="12">
        <v>197147</v>
      </c>
      <c r="F102" s="12">
        <v>7.0495620019579305E-2</v>
      </c>
      <c r="G102" s="12">
        <v>279</v>
      </c>
      <c r="H102" s="12">
        <v>33751</v>
      </c>
      <c r="I102" s="12">
        <v>8.2664217356522764E-3</v>
      </c>
      <c r="J102" s="12">
        <v>8.5299999999999994</v>
      </c>
      <c r="K102" s="12">
        <v>1936.42</v>
      </c>
    </row>
    <row r="103" spans="1:11" x14ac:dyDescent="0.25">
      <c r="A103" s="12" t="s">
        <v>22</v>
      </c>
      <c r="B103" s="12" t="s">
        <v>10</v>
      </c>
      <c r="C103" s="12" t="s">
        <v>79</v>
      </c>
      <c r="D103" s="12">
        <v>9980</v>
      </c>
      <c r="E103" s="12">
        <v>117887</v>
      </c>
      <c r="F103" s="12">
        <v>8.4657341352311954E-2</v>
      </c>
      <c r="G103" s="12">
        <v>279</v>
      </c>
      <c r="H103" s="12">
        <v>26739</v>
      </c>
      <c r="I103" s="12">
        <v>1.0434197239986537E-2</v>
      </c>
      <c r="J103" s="12">
        <v>8.11</v>
      </c>
      <c r="K103" s="12">
        <v>1821.96</v>
      </c>
    </row>
    <row r="104" spans="1:11" x14ac:dyDescent="0.25">
      <c r="A104" s="12" t="s">
        <v>22</v>
      </c>
      <c r="B104" s="12" t="s">
        <v>11</v>
      </c>
      <c r="C104" s="12" t="s">
        <v>79</v>
      </c>
      <c r="D104" s="12">
        <v>4736</v>
      </c>
      <c r="E104" s="12">
        <v>65417</v>
      </c>
      <c r="F104" s="12">
        <v>7.2397083326963943E-2</v>
      </c>
      <c r="G104" s="12">
        <v>88</v>
      </c>
      <c r="H104" s="12">
        <v>13843</v>
      </c>
      <c r="I104" s="12">
        <v>6.3570035396951531E-3</v>
      </c>
      <c r="J104" s="12">
        <v>11.39</v>
      </c>
      <c r="K104" s="12">
        <v>871.77</v>
      </c>
    </row>
    <row r="105" spans="1:11" x14ac:dyDescent="0.25">
      <c r="A105" s="12" t="s">
        <v>22</v>
      </c>
      <c r="B105" s="12" t="s">
        <v>12</v>
      </c>
      <c r="C105" s="12" t="s">
        <v>79</v>
      </c>
      <c r="D105" s="12">
        <v>6282</v>
      </c>
      <c r="E105" s="12">
        <v>67477</v>
      </c>
      <c r="F105" s="12">
        <v>9.3098389080723806E-2</v>
      </c>
      <c r="G105" s="12">
        <v>313</v>
      </c>
      <c r="H105" s="12">
        <v>14100</v>
      </c>
      <c r="I105" s="12">
        <v>2.2198581560283689E-2</v>
      </c>
      <c r="J105" s="12">
        <v>4.1900000000000004</v>
      </c>
      <c r="K105" s="12">
        <v>788.97</v>
      </c>
    </row>
    <row r="106" spans="1:11" x14ac:dyDescent="0.25">
      <c r="A106" s="12" t="s">
        <v>24</v>
      </c>
      <c r="B106" s="12" t="s">
        <v>5</v>
      </c>
      <c r="C106" s="12" t="s">
        <v>79</v>
      </c>
      <c r="D106" s="12">
        <v>52</v>
      </c>
      <c r="E106" s="12">
        <v>835729</v>
      </c>
      <c r="F106" s="12">
        <v>6.2221126704948616E-5</v>
      </c>
      <c r="G106" s="12">
        <v>20</v>
      </c>
      <c r="H106" s="12">
        <v>170210</v>
      </c>
      <c r="I106" s="12">
        <v>1.1750190940602784E-4</v>
      </c>
      <c r="J106" s="12">
        <v>0.53</v>
      </c>
      <c r="K106" s="12">
        <v>6.04</v>
      </c>
    </row>
    <row r="107" spans="1:11" x14ac:dyDescent="0.25">
      <c r="A107" s="12" t="s">
        <v>24</v>
      </c>
      <c r="B107" s="12" t="s">
        <v>45</v>
      </c>
      <c r="C107" s="12" t="s">
        <v>79</v>
      </c>
      <c r="D107" s="12">
        <v>1</v>
      </c>
      <c r="E107" s="12">
        <v>2352</v>
      </c>
      <c r="F107" s="12">
        <v>4.2517006802721087E-4</v>
      </c>
      <c r="G107" s="12">
        <v>1</v>
      </c>
      <c r="H107" s="12">
        <v>7146</v>
      </c>
      <c r="I107" s="12">
        <v>1.3993842709207949E-4</v>
      </c>
      <c r="J107" s="12">
        <v>3.04</v>
      </c>
      <c r="K107" s="12">
        <v>0.68</v>
      </c>
    </row>
    <row r="108" spans="1:11" x14ac:dyDescent="0.25">
      <c r="A108" s="12" t="s">
        <v>24</v>
      </c>
      <c r="B108" s="12" t="s">
        <v>6</v>
      </c>
      <c r="C108" s="12" t="s">
        <v>79</v>
      </c>
      <c r="D108" s="12">
        <v>4</v>
      </c>
      <c r="E108" s="12">
        <v>43500</v>
      </c>
      <c r="F108" s="12">
        <v>9.1954022988505746E-5</v>
      </c>
      <c r="G108" s="12">
        <v>1</v>
      </c>
      <c r="H108" s="12">
        <v>6992</v>
      </c>
      <c r="I108" s="12">
        <v>1.4302059496567506E-4</v>
      </c>
      <c r="J108" s="12">
        <v>0.64</v>
      </c>
      <c r="K108" s="12">
        <v>0.16</v>
      </c>
    </row>
    <row r="109" spans="1:11" x14ac:dyDescent="0.25">
      <c r="A109" s="12" t="s">
        <v>24</v>
      </c>
      <c r="B109" s="12" t="s">
        <v>7</v>
      </c>
      <c r="C109" s="12" t="s">
        <v>79</v>
      </c>
      <c r="D109" s="12">
        <v>10</v>
      </c>
      <c r="E109" s="12">
        <v>166980</v>
      </c>
      <c r="F109" s="12">
        <v>5.9887411666067796E-5</v>
      </c>
      <c r="G109" s="12">
        <v>1</v>
      </c>
      <c r="H109" s="12">
        <v>23092</v>
      </c>
      <c r="I109" s="12">
        <v>4.3305040706738266E-5</v>
      </c>
      <c r="J109" s="12">
        <v>1.38</v>
      </c>
      <c r="K109" s="12">
        <v>0.1</v>
      </c>
    </row>
    <row r="110" spans="1:11" x14ac:dyDescent="0.25">
      <c r="A110" s="12" t="s">
        <v>24</v>
      </c>
      <c r="B110" s="12" t="s">
        <v>8</v>
      </c>
      <c r="C110" s="12" t="s">
        <v>79</v>
      </c>
      <c r="D110" s="12">
        <v>8</v>
      </c>
      <c r="E110" s="12">
        <v>122755</v>
      </c>
      <c r="F110" s="12">
        <v>6.5170461488330421E-5</v>
      </c>
      <c r="G110" s="12">
        <v>4</v>
      </c>
      <c r="H110" s="12">
        <v>18415</v>
      </c>
      <c r="I110" s="12">
        <v>2.1721422753190334E-4</v>
      </c>
      <c r="J110" s="12">
        <v>0.3</v>
      </c>
      <c r="K110" s="12">
        <v>4.3600000000000003</v>
      </c>
    </row>
    <row r="111" spans="1:11" x14ac:dyDescent="0.25">
      <c r="A111" s="12" t="s">
        <v>24</v>
      </c>
      <c r="B111" s="12" t="s">
        <v>9</v>
      </c>
      <c r="C111" s="12" t="s">
        <v>79</v>
      </c>
      <c r="D111" s="12">
        <v>13</v>
      </c>
      <c r="E111" s="12">
        <v>197147</v>
      </c>
      <c r="F111" s="12">
        <v>6.5940643276336951E-5</v>
      </c>
      <c r="G111" s="12">
        <v>1</v>
      </c>
      <c r="H111" s="12">
        <v>33751</v>
      </c>
      <c r="I111" s="12">
        <v>2.9628751740689166E-5</v>
      </c>
      <c r="J111" s="12">
        <v>2.23</v>
      </c>
      <c r="K111" s="12">
        <v>0.63</v>
      </c>
    </row>
    <row r="112" spans="1:11" x14ac:dyDescent="0.25">
      <c r="A112" s="12" t="s">
        <v>24</v>
      </c>
      <c r="B112" s="12" t="s">
        <v>10</v>
      </c>
      <c r="C112" s="12" t="s">
        <v>79</v>
      </c>
      <c r="D112" s="12">
        <v>6</v>
      </c>
      <c r="E112" s="12">
        <v>117887</v>
      </c>
      <c r="F112" s="12">
        <v>5.0896197205798771E-5</v>
      </c>
      <c r="G112" s="12">
        <v>3</v>
      </c>
      <c r="H112" s="12">
        <v>26739</v>
      </c>
      <c r="I112" s="12">
        <v>1.1219566924716706E-4</v>
      </c>
      <c r="J112" s="12">
        <v>0.45</v>
      </c>
      <c r="K112" s="12">
        <v>1.32</v>
      </c>
    </row>
    <row r="113" spans="1:11" x14ac:dyDescent="0.25">
      <c r="A113" s="12" t="s">
        <v>24</v>
      </c>
      <c r="B113" s="12" t="s">
        <v>11</v>
      </c>
      <c r="C113" s="12" t="s">
        <v>79</v>
      </c>
      <c r="D113" s="12">
        <v>4</v>
      </c>
      <c r="E113" s="12">
        <v>65417</v>
      </c>
      <c r="F113" s="12">
        <v>6.1146185242368198E-5</v>
      </c>
      <c r="G113" s="12">
        <v>2</v>
      </c>
      <c r="H113" s="12">
        <v>13843</v>
      </c>
      <c r="I113" s="12">
        <v>1.4447735317488984E-4</v>
      </c>
      <c r="J113" s="12">
        <v>0.42</v>
      </c>
      <c r="K113" s="12">
        <v>1.05</v>
      </c>
    </row>
    <row r="114" spans="1:11" x14ac:dyDescent="0.25">
      <c r="A114" s="12" t="s">
        <v>24</v>
      </c>
      <c r="B114" s="12" t="s">
        <v>12</v>
      </c>
      <c r="C114" s="12" t="s">
        <v>79</v>
      </c>
      <c r="D114" s="12">
        <v>6</v>
      </c>
      <c r="E114" s="12">
        <v>67477</v>
      </c>
      <c r="F114" s="12">
        <v>8.8919187278628268E-5</v>
      </c>
      <c r="G114" s="12">
        <v>4</v>
      </c>
      <c r="H114" s="12">
        <v>14100</v>
      </c>
      <c r="I114" s="12">
        <v>2.8368794326241134E-4</v>
      </c>
      <c r="J114" s="12">
        <v>0.31</v>
      </c>
      <c r="K114" s="12">
        <v>3.61</v>
      </c>
    </row>
    <row r="115" spans="1:11" x14ac:dyDescent="0.25">
      <c r="A115" s="12" t="s">
        <v>25</v>
      </c>
      <c r="B115" s="12" t="s">
        <v>5</v>
      </c>
      <c r="C115" s="12" t="s">
        <v>79</v>
      </c>
      <c r="D115" s="12">
        <v>1</v>
      </c>
      <c r="E115" s="12">
        <v>835729</v>
      </c>
      <c r="F115" s="12">
        <v>1.1965601289413195E-6</v>
      </c>
      <c r="G115" s="12">
        <v>2</v>
      </c>
      <c r="H115" s="12">
        <v>170210</v>
      </c>
      <c r="I115" s="12">
        <v>1.1750190940602785E-5</v>
      </c>
      <c r="J115" s="12">
        <v>0.1</v>
      </c>
      <c r="K115" s="12">
        <v>5.28</v>
      </c>
    </row>
    <row r="116" spans="1:11" x14ac:dyDescent="0.25">
      <c r="A116" s="12" t="s">
        <v>25</v>
      </c>
      <c r="B116" s="12" t="s">
        <v>9</v>
      </c>
      <c r="C116" s="12" t="s">
        <v>79</v>
      </c>
      <c r="D116" s="12">
        <v>1</v>
      </c>
      <c r="E116" s="12">
        <v>197147</v>
      </c>
      <c r="F116" s="12">
        <v>5.0723571751028418E-6</v>
      </c>
      <c r="G116" s="12" t="s">
        <v>88</v>
      </c>
      <c r="H116" s="12" t="s">
        <v>88</v>
      </c>
      <c r="I116" s="12" t="s">
        <v>88</v>
      </c>
      <c r="J116" s="12" t="s">
        <v>88</v>
      </c>
      <c r="K116" s="12" t="s">
        <v>88</v>
      </c>
    </row>
    <row r="117" spans="1:11" x14ac:dyDescent="0.25">
      <c r="A117" s="12" t="s">
        <v>26</v>
      </c>
      <c r="B117" s="12" t="s">
        <v>5</v>
      </c>
      <c r="C117" s="12" t="s">
        <v>79</v>
      </c>
      <c r="D117" s="12">
        <v>43</v>
      </c>
      <c r="E117" s="12">
        <v>835729</v>
      </c>
      <c r="F117" s="12">
        <v>5.1452085544476736E-5</v>
      </c>
      <c r="G117" s="12">
        <v>7</v>
      </c>
      <c r="H117" s="12">
        <v>170210</v>
      </c>
      <c r="I117" s="12">
        <v>4.1125668292109745E-5</v>
      </c>
      <c r="J117" s="12">
        <v>1.25</v>
      </c>
      <c r="K117" s="12">
        <v>0.3</v>
      </c>
    </row>
    <row r="118" spans="1:11" x14ac:dyDescent="0.25">
      <c r="A118" s="12" t="s">
        <v>26</v>
      </c>
      <c r="B118" s="12" t="s">
        <v>6</v>
      </c>
      <c r="C118" s="12" t="s">
        <v>79</v>
      </c>
      <c r="D118" s="12">
        <v>1</v>
      </c>
      <c r="E118" s="12">
        <v>43500</v>
      </c>
      <c r="F118" s="12">
        <v>2.2988505747126437E-5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26</v>
      </c>
      <c r="B119" s="12" t="s">
        <v>7</v>
      </c>
      <c r="C119" s="12" t="s">
        <v>79</v>
      </c>
      <c r="D119" s="12">
        <v>6</v>
      </c>
      <c r="E119" s="12">
        <v>166980</v>
      </c>
      <c r="F119" s="12">
        <v>3.5932446999640679E-5</v>
      </c>
      <c r="G119" s="12">
        <v>1</v>
      </c>
      <c r="H119" s="12">
        <v>23092</v>
      </c>
      <c r="I119" s="12">
        <v>4.3305040706738266E-5</v>
      </c>
      <c r="J119" s="12">
        <v>0.83</v>
      </c>
      <c r="K119" s="12">
        <v>0.03</v>
      </c>
    </row>
    <row r="120" spans="1:11" x14ac:dyDescent="0.25">
      <c r="A120" s="12" t="s">
        <v>26</v>
      </c>
      <c r="B120" s="12" t="s">
        <v>8</v>
      </c>
      <c r="C120" s="12" t="s">
        <v>79</v>
      </c>
      <c r="D120" s="12">
        <v>5</v>
      </c>
      <c r="E120" s="12">
        <v>122755</v>
      </c>
      <c r="F120" s="12">
        <v>4.0731538430206508E-5</v>
      </c>
      <c r="G120" s="12" t="s">
        <v>88</v>
      </c>
      <c r="H120" s="12" t="s">
        <v>88</v>
      </c>
      <c r="I120" s="12" t="s">
        <v>88</v>
      </c>
      <c r="J120" s="12" t="s">
        <v>88</v>
      </c>
      <c r="K120" s="12" t="s">
        <v>88</v>
      </c>
    </row>
    <row r="121" spans="1:11" x14ac:dyDescent="0.25">
      <c r="A121" s="12" t="s">
        <v>26</v>
      </c>
      <c r="B121" s="12" t="s">
        <v>9</v>
      </c>
      <c r="C121" s="12" t="s">
        <v>79</v>
      </c>
      <c r="D121" s="12">
        <v>6</v>
      </c>
      <c r="E121" s="12">
        <v>197147</v>
      </c>
      <c r="F121" s="12">
        <v>3.0434143050617051E-5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10</v>
      </c>
      <c r="C122" s="12" t="s">
        <v>79</v>
      </c>
      <c r="D122" s="12">
        <v>8</v>
      </c>
      <c r="E122" s="12">
        <v>117887</v>
      </c>
      <c r="F122" s="12">
        <v>6.7861596274398366E-5</v>
      </c>
      <c r="G122" s="12">
        <v>5</v>
      </c>
      <c r="H122" s="12">
        <v>26739</v>
      </c>
      <c r="I122" s="12">
        <v>1.8699278207861175E-4</v>
      </c>
      <c r="J122" s="12">
        <v>0.36</v>
      </c>
      <c r="K122" s="12">
        <v>3.44</v>
      </c>
    </row>
    <row r="123" spans="1:11" x14ac:dyDescent="0.25">
      <c r="A123" s="12" t="s">
        <v>26</v>
      </c>
      <c r="B123" s="12" t="s">
        <v>11</v>
      </c>
      <c r="C123" s="12" t="s">
        <v>79</v>
      </c>
      <c r="D123" s="12">
        <v>14</v>
      </c>
      <c r="E123" s="12">
        <v>65417</v>
      </c>
      <c r="F123" s="12">
        <v>2.1401164834828867E-4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12</v>
      </c>
      <c r="C124" s="12" t="s">
        <v>79</v>
      </c>
      <c r="D124" s="12">
        <v>3</v>
      </c>
      <c r="E124" s="12">
        <v>67477</v>
      </c>
      <c r="F124" s="12">
        <v>4.4459593639314134E-5</v>
      </c>
      <c r="G124" s="12">
        <v>1</v>
      </c>
      <c r="H124" s="12">
        <v>14100</v>
      </c>
      <c r="I124" s="12">
        <v>7.0921985815602836E-5</v>
      </c>
      <c r="J124" s="12">
        <v>0.63</v>
      </c>
      <c r="K124" s="12">
        <v>0.17</v>
      </c>
    </row>
    <row r="125" spans="1:11" x14ac:dyDescent="0.25">
      <c r="A125" s="12" t="s">
        <v>27</v>
      </c>
      <c r="B125" s="12" t="s">
        <v>5</v>
      </c>
      <c r="C125" s="12" t="s">
        <v>79</v>
      </c>
      <c r="D125" s="12">
        <v>269</v>
      </c>
      <c r="E125" s="12">
        <v>835729</v>
      </c>
      <c r="F125" s="12">
        <v>3.2187467468521497E-4</v>
      </c>
      <c r="G125" s="12">
        <v>419</v>
      </c>
      <c r="H125" s="12">
        <v>170210</v>
      </c>
      <c r="I125" s="12">
        <v>2.4616650020562836E-3</v>
      </c>
      <c r="J125" s="12">
        <v>0.13</v>
      </c>
      <c r="K125" s="12">
        <v>947.33</v>
      </c>
    </row>
    <row r="126" spans="1:11" x14ac:dyDescent="0.25">
      <c r="A126" s="12" t="s">
        <v>27</v>
      </c>
      <c r="B126" s="12" t="s">
        <v>43</v>
      </c>
      <c r="C126" s="12" t="s">
        <v>79</v>
      </c>
      <c r="D126" s="12">
        <v>2</v>
      </c>
      <c r="E126" s="12">
        <v>16989</v>
      </c>
      <c r="F126" s="12">
        <v>1.1772323267996939E-4</v>
      </c>
      <c r="G126" s="12">
        <v>5</v>
      </c>
      <c r="H126" s="12">
        <v>11233</v>
      </c>
      <c r="I126" s="12">
        <v>4.451170657883023E-4</v>
      </c>
      <c r="J126" s="12">
        <v>0.26</v>
      </c>
      <c r="K126" s="12">
        <v>2.92</v>
      </c>
    </row>
    <row r="127" spans="1:11" x14ac:dyDescent="0.25">
      <c r="A127" s="12" t="s">
        <v>27</v>
      </c>
      <c r="B127" s="12" t="s">
        <v>44</v>
      </c>
      <c r="C127" s="12" t="s">
        <v>79</v>
      </c>
      <c r="D127" s="12">
        <v>1</v>
      </c>
      <c r="E127" s="12">
        <v>33754</v>
      </c>
      <c r="F127" s="12">
        <v>2.9626118385969072E-5</v>
      </c>
      <c r="G127" s="12">
        <v>9</v>
      </c>
      <c r="H127" s="12">
        <v>7391</v>
      </c>
      <c r="I127" s="12">
        <v>1.2176971992964416E-3</v>
      </c>
      <c r="J127" s="12">
        <v>0.02</v>
      </c>
      <c r="K127" s="12">
        <v>35.22</v>
      </c>
    </row>
    <row r="128" spans="1:11" x14ac:dyDescent="0.25">
      <c r="A128" s="12" t="s">
        <v>27</v>
      </c>
      <c r="B128" s="12" t="s">
        <v>6</v>
      </c>
      <c r="C128" s="12" t="s">
        <v>79</v>
      </c>
      <c r="D128" s="12">
        <v>5</v>
      </c>
      <c r="E128" s="12">
        <v>43500</v>
      </c>
      <c r="F128" s="12">
        <v>1.1494252873563218E-4</v>
      </c>
      <c r="G128" s="12">
        <v>16</v>
      </c>
      <c r="H128" s="12">
        <v>6992</v>
      </c>
      <c r="I128" s="12">
        <v>2.2883295194508009E-3</v>
      </c>
      <c r="J128" s="12">
        <v>0.05</v>
      </c>
      <c r="K128" s="12">
        <v>68.44</v>
      </c>
    </row>
    <row r="129" spans="1:11" x14ac:dyDescent="0.25">
      <c r="A129" s="12" t="s">
        <v>27</v>
      </c>
      <c r="B129" s="12" t="s">
        <v>7</v>
      </c>
      <c r="C129" s="12" t="s">
        <v>79</v>
      </c>
      <c r="D129" s="12">
        <v>24</v>
      </c>
      <c r="E129" s="12">
        <v>166980</v>
      </c>
      <c r="F129" s="12">
        <v>1.4372978799856272E-4</v>
      </c>
      <c r="G129" s="12">
        <v>36</v>
      </c>
      <c r="H129" s="12">
        <v>23092</v>
      </c>
      <c r="I129" s="12">
        <v>1.5589814654425776E-3</v>
      </c>
      <c r="J129" s="12">
        <v>0.09</v>
      </c>
      <c r="K129" s="12">
        <v>128.76</v>
      </c>
    </row>
    <row r="130" spans="1:11" x14ac:dyDescent="0.25">
      <c r="A130" s="12" t="s">
        <v>27</v>
      </c>
      <c r="B130" s="12" t="s">
        <v>8</v>
      </c>
      <c r="C130" s="12" t="s">
        <v>79</v>
      </c>
      <c r="D130" s="12">
        <v>33</v>
      </c>
      <c r="E130" s="12">
        <v>122755</v>
      </c>
      <c r="F130" s="12">
        <v>2.6882815363936293E-4</v>
      </c>
      <c r="G130" s="12">
        <v>30</v>
      </c>
      <c r="H130" s="12">
        <v>18415</v>
      </c>
      <c r="I130" s="12">
        <v>1.629106706489275E-3</v>
      </c>
      <c r="J130" s="12">
        <v>0.17</v>
      </c>
      <c r="K130" s="12">
        <v>66.42</v>
      </c>
    </row>
    <row r="131" spans="1:11" x14ac:dyDescent="0.25">
      <c r="A131" s="12" t="s">
        <v>27</v>
      </c>
      <c r="B131" s="12" t="s">
        <v>9</v>
      </c>
      <c r="C131" s="12" t="s">
        <v>79</v>
      </c>
      <c r="D131" s="12">
        <v>69</v>
      </c>
      <c r="E131" s="12">
        <v>197147</v>
      </c>
      <c r="F131" s="12">
        <v>3.4999264508209612E-4</v>
      </c>
      <c r="G131" s="12">
        <v>77</v>
      </c>
      <c r="H131" s="12">
        <v>33751</v>
      </c>
      <c r="I131" s="12">
        <v>2.2814138840330659E-3</v>
      </c>
      <c r="J131" s="12">
        <v>0.15</v>
      </c>
      <c r="K131" s="12">
        <v>170.12</v>
      </c>
    </row>
    <row r="132" spans="1:11" x14ac:dyDescent="0.25">
      <c r="A132" s="12" t="s">
        <v>27</v>
      </c>
      <c r="B132" s="12" t="s">
        <v>10</v>
      </c>
      <c r="C132" s="12" t="s">
        <v>79</v>
      </c>
      <c r="D132" s="12">
        <v>36</v>
      </c>
      <c r="E132" s="12">
        <v>117887</v>
      </c>
      <c r="F132" s="12">
        <v>3.0537718323479264E-4</v>
      </c>
      <c r="G132" s="12">
        <v>57</v>
      </c>
      <c r="H132" s="12">
        <v>26739</v>
      </c>
      <c r="I132" s="12">
        <v>2.1317177156961742E-3</v>
      </c>
      <c r="J132" s="12">
        <v>0.14000000000000001</v>
      </c>
      <c r="K132" s="12">
        <v>113.13</v>
      </c>
    </row>
    <row r="133" spans="1:11" x14ac:dyDescent="0.25">
      <c r="A133" s="12" t="s">
        <v>27</v>
      </c>
      <c r="B133" s="12" t="s">
        <v>11</v>
      </c>
      <c r="C133" s="12" t="s">
        <v>79</v>
      </c>
      <c r="D133" s="12">
        <v>25</v>
      </c>
      <c r="E133" s="12">
        <v>65417</v>
      </c>
      <c r="F133" s="12">
        <v>3.8216365776480121E-4</v>
      </c>
      <c r="G133" s="12">
        <v>26</v>
      </c>
      <c r="H133" s="12">
        <v>13843</v>
      </c>
      <c r="I133" s="12">
        <v>1.8782055912735678E-3</v>
      </c>
      <c r="J133" s="12">
        <v>0.2</v>
      </c>
      <c r="K133" s="12">
        <v>39.770000000000003</v>
      </c>
    </row>
    <row r="134" spans="1:11" x14ac:dyDescent="0.25">
      <c r="A134" s="12" t="s">
        <v>27</v>
      </c>
      <c r="B134" s="12" t="s">
        <v>12</v>
      </c>
      <c r="C134" s="12" t="s">
        <v>79</v>
      </c>
      <c r="D134" s="12">
        <v>74</v>
      </c>
      <c r="E134" s="12">
        <v>67477</v>
      </c>
      <c r="F134" s="12">
        <v>1.0966699764364154E-3</v>
      </c>
      <c r="G134" s="12">
        <v>159</v>
      </c>
      <c r="H134" s="12">
        <v>14100</v>
      </c>
      <c r="I134" s="12">
        <v>1.127659574468085E-2</v>
      </c>
      <c r="J134" s="12">
        <v>0.1</v>
      </c>
      <c r="K134" s="12">
        <v>424.38</v>
      </c>
    </row>
    <row r="135" spans="1:11" x14ac:dyDescent="0.25">
      <c r="A135" s="12" t="s">
        <v>28</v>
      </c>
      <c r="B135" s="12" t="s">
        <v>5</v>
      </c>
      <c r="C135" s="12" t="s">
        <v>79</v>
      </c>
      <c r="D135" s="12">
        <v>1</v>
      </c>
      <c r="E135" s="12">
        <v>835729</v>
      </c>
      <c r="F135" s="12">
        <v>1.1965601289413195E-6</v>
      </c>
      <c r="G135" s="12">
        <v>1</v>
      </c>
      <c r="H135" s="12">
        <v>170210</v>
      </c>
      <c r="I135" s="12">
        <v>5.8750954703013927E-6</v>
      </c>
      <c r="J135" s="12">
        <v>0.2</v>
      </c>
      <c r="K135" s="12">
        <v>1.56</v>
      </c>
    </row>
    <row r="136" spans="1:11" x14ac:dyDescent="0.25">
      <c r="A136" s="12" t="s">
        <v>28</v>
      </c>
      <c r="B136" s="12" t="s">
        <v>8</v>
      </c>
      <c r="C136" s="12" t="s">
        <v>79</v>
      </c>
      <c r="D136" s="12">
        <v>1</v>
      </c>
      <c r="E136" s="12">
        <v>122755</v>
      </c>
      <c r="F136" s="12">
        <v>8.1463076860413026E-6</v>
      </c>
      <c r="G136" s="12" t="s">
        <v>88</v>
      </c>
      <c r="H136" s="12" t="s">
        <v>88</v>
      </c>
      <c r="I136" s="12" t="s">
        <v>88</v>
      </c>
      <c r="J136" s="12" t="s">
        <v>88</v>
      </c>
      <c r="K136" s="12" t="s">
        <v>88</v>
      </c>
    </row>
    <row r="137" spans="1:11" x14ac:dyDescent="0.25">
      <c r="A137" s="12" t="s">
        <v>29</v>
      </c>
      <c r="B137" s="12" t="s">
        <v>5</v>
      </c>
      <c r="C137" s="12" t="s">
        <v>79</v>
      </c>
      <c r="D137" s="12">
        <v>53</v>
      </c>
      <c r="E137" s="12">
        <v>835729</v>
      </c>
      <c r="F137" s="12">
        <v>6.341768683388994E-5</v>
      </c>
      <c r="G137" s="12">
        <v>23</v>
      </c>
      <c r="H137" s="12">
        <v>170210</v>
      </c>
      <c r="I137" s="12">
        <v>1.3512719581693203E-4</v>
      </c>
      <c r="J137" s="12">
        <v>0.47</v>
      </c>
      <c r="K137" s="12">
        <v>9.6300000000000008</v>
      </c>
    </row>
    <row r="138" spans="1:11" x14ac:dyDescent="0.25">
      <c r="A138" s="12" t="s">
        <v>29</v>
      </c>
      <c r="B138" s="12" t="s">
        <v>45</v>
      </c>
      <c r="C138" s="12" t="s">
        <v>79</v>
      </c>
      <c r="D138" s="12">
        <v>2</v>
      </c>
      <c r="E138" s="12">
        <v>2352</v>
      </c>
      <c r="F138" s="12">
        <v>8.5034013605442174E-4</v>
      </c>
      <c r="G138" s="12" t="s">
        <v>88</v>
      </c>
      <c r="H138" s="12" t="s">
        <v>88</v>
      </c>
      <c r="I138" s="12" t="s">
        <v>88</v>
      </c>
      <c r="J138" s="12" t="s">
        <v>88</v>
      </c>
      <c r="K138" s="12" t="s">
        <v>88</v>
      </c>
    </row>
    <row r="139" spans="1:11" x14ac:dyDescent="0.25">
      <c r="A139" s="12" t="s">
        <v>29</v>
      </c>
      <c r="B139" s="12" t="s">
        <v>43</v>
      </c>
      <c r="C139" s="12" t="s">
        <v>79</v>
      </c>
      <c r="D139" s="12">
        <v>1</v>
      </c>
      <c r="E139" s="12">
        <v>16989</v>
      </c>
      <c r="F139" s="12">
        <v>5.8861616339984696E-5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44</v>
      </c>
      <c r="C140" s="12" t="s">
        <v>79</v>
      </c>
      <c r="D140" s="12">
        <v>2</v>
      </c>
      <c r="E140" s="12">
        <v>33754</v>
      </c>
      <c r="F140" s="12">
        <v>5.9252236771938144E-5</v>
      </c>
      <c r="G140" s="12" t="s">
        <v>88</v>
      </c>
      <c r="H140" s="12" t="s">
        <v>88</v>
      </c>
      <c r="I140" s="12" t="s">
        <v>88</v>
      </c>
      <c r="J140" s="12" t="s">
        <v>88</v>
      </c>
      <c r="K140" s="12" t="s">
        <v>88</v>
      </c>
    </row>
    <row r="141" spans="1:11" x14ac:dyDescent="0.25">
      <c r="A141" s="12" t="s">
        <v>29</v>
      </c>
      <c r="B141" s="12" t="s">
        <v>6</v>
      </c>
      <c r="C141" s="12" t="s">
        <v>79</v>
      </c>
      <c r="D141" s="12">
        <v>1</v>
      </c>
      <c r="E141" s="12">
        <v>43500</v>
      </c>
      <c r="F141" s="12">
        <v>2.2988505747126437E-5</v>
      </c>
      <c r="G141" s="12">
        <v>2</v>
      </c>
      <c r="H141" s="12">
        <v>6992</v>
      </c>
      <c r="I141" s="12">
        <v>2.8604118993135012E-4</v>
      </c>
      <c r="J141" s="12">
        <v>0.08</v>
      </c>
      <c r="K141" s="12">
        <v>7.02</v>
      </c>
    </row>
    <row r="142" spans="1:11" x14ac:dyDescent="0.25">
      <c r="A142" s="12" t="s">
        <v>29</v>
      </c>
      <c r="B142" s="12" t="s">
        <v>7</v>
      </c>
      <c r="C142" s="12" t="s">
        <v>79</v>
      </c>
      <c r="D142" s="12">
        <v>7</v>
      </c>
      <c r="E142" s="12">
        <v>166980</v>
      </c>
      <c r="F142" s="12">
        <v>4.1921188166247456E-5</v>
      </c>
      <c r="G142" s="12">
        <v>4</v>
      </c>
      <c r="H142" s="12">
        <v>23092</v>
      </c>
      <c r="I142" s="12">
        <v>1.7322016282695306E-4</v>
      </c>
      <c r="J142" s="12">
        <v>0.24</v>
      </c>
      <c r="K142" s="12">
        <v>6.04</v>
      </c>
    </row>
    <row r="143" spans="1:11" x14ac:dyDescent="0.25">
      <c r="A143" s="12" t="s">
        <v>29</v>
      </c>
      <c r="B143" s="12" t="s">
        <v>8</v>
      </c>
      <c r="C143" s="12" t="s">
        <v>79</v>
      </c>
      <c r="D143" s="12">
        <v>12</v>
      </c>
      <c r="E143" s="12">
        <v>122755</v>
      </c>
      <c r="F143" s="12">
        <v>9.7755692232495624E-5</v>
      </c>
      <c r="G143" s="12">
        <v>6</v>
      </c>
      <c r="H143" s="12">
        <v>18415</v>
      </c>
      <c r="I143" s="12">
        <v>3.25821341297855E-4</v>
      </c>
      <c r="J143" s="12">
        <v>0.3</v>
      </c>
      <c r="K143" s="12">
        <v>6.53</v>
      </c>
    </row>
    <row r="144" spans="1:11" x14ac:dyDescent="0.25">
      <c r="A144" s="12" t="s">
        <v>29</v>
      </c>
      <c r="B144" s="12" t="s">
        <v>9</v>
      </c>
      <c r="C144" s="12" t="s">
        <v>79</v>
      </c>
      <c r="D144" s="12">
        <v>12</v>
      </c>
      <c r="E144" s="12">
        <v>197147</v>
      </c>
      <c r="F144" s="12">
        <v>6.0868286101234101E-5</v>
      </c>
      <c r="G144" s="12">
        <v>7</v>
      </c>
      <c r="H144" s="12">
        <v>33751</v>
      </c>
      <c r="I144" s="12">
        <v>2.0740126218482416E-4</v>
      </c>
      <c r="J144" s="12">
        <v>0.28999999999999998</v>
      </c>
      <c r="K144" s="12">
        <v>7.52</v>
      </c>
    </row>
    <row r="145" spans="1:11" x14ac:dyDescent="0.25">
      <c r="A145" s="12" t="s">
        <v>29</v>
      </c>
      <c r="B145" s="12" t="s">
        <v>10</v>
      </c>
      <c r="C145" s="12" t="s">
        <v>79</v>
      </c>
      <c r="D145" s="12">
        <v>6</v>
      </c>
      <c r="E145" s="12">
        <v>117887</v>
      </c>
      <c r="F145" s="12">
        <v>5.0896197205798771E-5</v>
      </c>
      <c r="G145" s="12">
        <v>3</v>
      </c>
      <c r="H145" s="12">
        <v>26739</v>
      </c>
      <c r="I145" s="12">
        <v>1.1219566924716706E-4</v>
      </c>
      <c r="J145" s="12">
        <v>0.45</v>
      </c>
      <c r="K145" s="12">
        <v>1.32</v>
      </c>
    </row>
    <row r="146" spans="1:11" x14ac:dyDescent="0.25">
      <c r="A146" s="12" t="s">
        <v>29</v>
      </c>
      <c r="B146" s="12" t="s">
        <v>11</v>
      </c>
      <c r="C146" s="12" t="s">
        <v>79</v>
      </c>
      <c r="D146" s="12">
        <v>1</v>
      </c>
      <c r="E146" s="12">
        <v>65417</v>
      </c>
      <c r="F146" s="12">
        <v>1.528654631059205E-5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29</v>
      </c>
      <c r="B147" s="12" t="s">
        <v>12</v>
      </c>
      <c r="C147" s="12" t="s">
        <v>79</v>
      </c>
      <c r="D147" s="12">
        <v>9</v>
      </c>
      <c r="E147" s="12">
        <v>67477</v>
      </c>
      <c r="F147" s="12">
        <v>1.3337878091794242E-4</v>
      </c>
      <c r="G147" s="12">
        <v>1</v>
      </c>
      <c r="H147" s="12">
        <v>14100</v>
      </c>
      <c r="I147" s="12">
        <v>7.0921985815602836E-5</v>
      </c>
      <c r="J147" s="12">
        <v>1.88</v>
      </c>
      <c r="K147" s="12">
        <v>0.37</v>
      </c>
    </row>
    <row r="148" spans="1:11" x14ac:dyDescent="0.25">
      <c r="A148" s="12" t="s">
        <v>30</v>
      </c>
      <c r="B148" s="12" t="s">
        <v>5</v>
      </c>
      <c r="C148" s="12" t="s">
        <v>79</v>
      </c>
      <c r="D148" s="12">
        <v>1</v>
      </c>
      <c r="E148" s="12">
        <v>835729</v>
      </c>
      <c r="F148" s="12">
        <v>1.1965601289413195E-6</v>
      </c>
      <c r="G148" s="12" t="s">
        <v>88</v>
      </c>
      <c r="H148" s="12" t="s">
        <v>88</v>
      </c>
      <c r="I148" s="12" t="s">
        <v>88</v>
      </c>
      <c r="J148" s="12" t="s">
        <v>88</v>
      </c>
      <c r="K148" s="12" t="s">
        <v>88</v>
      </c>
    </row>
    <row r="149" spans="1:11" x14ac:dyDescent="0.25">
      <c r="A149" s="12" t="s">
        <v>30</v>
      </c>
      <c r="B149" s="12" t="s">
        <v>9</v>
      </c>
      <c r="C149" s="12" t="s">
        <v>79</v>
      </c>
      <c r="D149" s="12">
        <v>1</v>
      </c>
      <c r="E149" s="12">
        <v>197147</v>
      </c>
      <c r="F149" s="12">
        <v>5.0723571751028418E-6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31</v>
      </c>
      <c r="B150" s="12" t="s">
        <v>5</v>
      </c>
      <c r="C150" s="12" t="s">
        <v>79</v>
      </c>
      <c r="D150" s="12">
        <v>243</v>
      </c>
      <c r="E150" s="12">
        <v>835729</v>
      </c>
      <c r="F150" s="12">
        <v>2.9076411133274066E-4</v>
      </c>
      <c r="G150" s="12">
        <v>40</v>
      </c>
      <c r="H150" s="12">
        <v>170210</v>
      </c>
      <c r="I150" s="12">
        <v>2.3500381881205569E-4</v>
      </c>
      <c r="J150" s="12">
        <v>1.24</v>
      </c>
      <c r="K150" s="12">
        <v>1.56</v>
      </c>
    </row>
    <row r="151" spans="1:11" x14ac:dyDescent="0.25">
      <c r="A151" s="12" t="s">
        <v>31</v>
      </c>
      <c r="B151" s="12" t="s">
        <v>43</v>
      </c>
      <c r="C151" s="12" t="s">
        <v>79</v>
      </c>
      <c r="D151" s="12">
        <v>1</v>
      </c>
      <c r="E151" s="12">
        <v>16989</v>
      </c>
      <c r="F151" s="12">
        <v>5.8861616339984696E-5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31</v>
      </c>
      <c r="B152" s="12" t="s">
        <v>44</v>
      </c>
      <c r="C152" s="12" t="s">
        <v>79</v>
      </c>
      <c r="D152" s="12">
        <v>1</v>
      </c>
      <c r="E152" s="12">
        <v>33754</v>
      </c>
      <c r="F152" s="12">
        <v>2.9626118385969072E-5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6</v>
      </c>
      <c r="C153" s="12" t="s">
        <v>79</v>
      </c>
      <c r="D153" s="12">
        <v>3</v>
      </c>
      <c r="E153" s="12">
        <v>43500</v>
      </c>
      <c r="F153" s="12">
        <v>6.8965517241379313E-5</v>
      </c>
      <c r="G153" s="12">
        <v>3</v>
      </c>
      <c r="H153" s="12">
        <v>6992</v>
      </c>
      <c r="I153" s="12">
        <v>4.2906178489702515E-4</v>
      </c>
      <c r="J153" s="12">
        <v>0.16</v>
      </c>
      <c r="K153" s="12">
        <v>6.57</v>
      </c>
    </row>
    <row r="154" spans="1:11" x14ac:dyDescent="0.25">
      <c r="A154" s="12" t="s">
        <v>31</v>
      </c>
      <c r="B154" s="12" t="s">
        <v>7</v>
      </c>
      <c r="C154" s="12" t="s">
        <v>79</v>
      </c>
      <c r="D154" s="12">
        <v>28</v>
      </c>
      <c r="E154" s="12">
        <v>166980</v>
      </c>
      <c r="F154" s="12">
        <v>1.6768475266498983E-4</v>
      </c>
      <c r="G154" s="12">
        <v>8</v>
      </c>
      <c r="H154" s="12">
        <v>23092</v>
      </c>
      <c r="I154" s="12">
        <v>3.4644032565390613E-4</v>
      </c>
      <c r="J154" s="12">
        <v>0.48</v>
      </c>
      <c r="K154" s="12">
        <v>3.42</v>
      </c>
    </row>
    <row r="155" spans="1:11" x14ac:dyDescent="0.25">
      <c r="A155" s="12" t="s">
        <v>31</v>
      </c>
      <c r="B155" s="12" t="s">
        <v>8</v>
      </c>
      <c r="C155" s="12" t="s">
        <v>79</v>
      </c>
      <c r="D155" s="12">
        <v>46</v>
      </c>
      <c r="E155" s="12">
        <v>122755</v>
      </c>
      <c r="F155" s="12">
        <v>3.7473015355789989E-4</v>
      </c>
      <c r="G155" s="12">
        <v>10</v>
      </c>
      <c r="H155" s="12">
        <v>18415</v>
      </c>
      <c r="I155" s="12">
        <v>5.4303556882975834E-4</v>
      </c>
      <c r="J155" s="12">
        <v>0.69</v>
      </c>
      <c r="K155" s="12">
        <v>1.1399999999999999</v>
      </c>
    </row>
    <row r="156" spans="1:11" x14ac:dyDescent="0.25">
      <c r="A156" s="12" t="s">
        <v>31</v>
      </c>
      <c r="B156" s="12" t="s">
        <v>9</v>
      </c>
      <c r="C156" s="12" t="s">
        <v>79</v>
      </c>
      <c r="D156" s="12">
        <v>83</v>
      </c>
      <c r="E156" s="12">
        <v>197147</v>
      </c>
      <c r="F156" s="12">
        <v>4.2100564553353587E-4</v>
      </c>
      <c r="G156" s="12">
        <v>6</v>
      </c>
      <c r="H156" s="12">
        <v>33751</v>
      </c>
      <c r="I156" s="12">
        <v>1.7777251044413499E-4</v>
      </c>
      <c r="J156" s="12">
        <v>2.37</v>
      </c>
      <c r="K156" s="12">
        <v>4.42</v>
      </c>
    </row>
    <row r="157" spans="1:11" x14ac:dyDescent="0.25">
      <c r="A157" s="12" t="s">
        <v>31</v>
      </c>
      <c r="B157" s="12" t="s">
        <v>10</v>
      </c>
      <c r="C157" s="12" t="s">
        <v>79</v>
      </c>
      <c r="D157" s="12">
        <v>41</v>
      </c>
      <c r="E157" s="12">
        <v>117887</v>
      </c>
      <c r="F157" s="12">
        <v>3.4779068090629164E-4</v>
      </c>
      <c r="G157" s="12">
        <v>4</v>
      </c>
      <c r="H157" s="12">
        <v>26739</v>
      </c>
      <c r="I157" s="12">
        <v>1.4959422566288941E-4</v>
      </c>
      <c r="J157" s="12">
        <v>2.3199999999999998</v>
      </c>
      <c r="K157" s="12">
        <v>2.75</v>
      </c>
    </row>
    <row r="158" spans="1:11" x14ac:dyDescent="0.25">
      <c r="A158" s="12" t="s">
        <v>31</v>
      </c>
      <c r="B158" s="12" t="s">
        <v>11</v>
      </c>
      <c r="C158" s="12" t="s">
        <v>79</v>
      </c>
      <c r="D158" s="12">
        <v>6</v>
      </c>
      <c r="E158" s="12">
        <v>65417</v>
      </c>
      <c r="F158" s="12">
        <v>9.1719277863552283E-5</v>
      </c>
      <c r="G158" s="12">
        <v>1</v>
      </c>
      <c r="H158" s="12">
        <v>13843</v>
      </c>
      <c r="I158" s="12">
        <v>7.2238676587444919E-5</v>
      </c>
      <c r="J158" s="12">
        <v>1.27</v>
      </c>
      <c r="K158" s="12">
        <v>0.05</v>
      </c>
    </row>
    <row r="159" spans="1:11" x14ac:dyDescent="0.25">
      <c r="A159" s="12" t="s">
        <v>31</v>
      </c>
      <c r="B159" s="12" t="s">
        <v>12</v>
      </c>
      <c r="C159" s="12" t="s">
        <v>79</v>
      </c>
      <c r="D159" s="12">
        <v>34</v>
      </c>
      <c r="E159" s="12">
        <v>67477</v>
      </c>
      <c r="F159" s="12">
        <v>5.0387539457889352E-4</v>
      </c>
      <c r="G159" s="12">
        <v>8</v>
      </c>
      <c r="H159" s="12">
        <v>14100</v>
      </c>
      <c r="I159" s="12">
        <v>5.6737588652482269E-4</v>
      </c>
      <c r="J159" s="12">
        <v>0.89</v>
      </c>
      <c r="K159" s="12">
        <v>0.09</v>
      </c>
    </row>
    <row r="160" spans="1:11" x14ac:dyDescent="0.25">
      <c r="A160" s="12" t="s">
        <v>32</v>
      </c>
      <c r="B160" s="12" t="s">
        <v>5</v>
      </c>
      <c r="C160" s="12" t="s">
        <v>79</v>
      </c>
      <c r="D160" s="12">
        <v>54</v>
      </c>
      <c r="E160" s="12">
        <v>835729</v>
      </c>
      <c r="F160" s="12">
        <v>6.461424696283125E-5</v>
      </c>
      <c r="G160" s="12">
        <v>7</v>
      </c>
      <c r="H160" s="12">
        <v>170210</v>
      </c>
      <c r="I160" s="12">
        <v>4.1125668292109745E-5</v>
      </c>
      <c r="J160" s="12">
        <v>1.57</v>
      </c>
      <c r="K160" s="12">
        <v>1.29</v>
      </c>
    </row>
    <row r="161" spans="1:11" x14ac:dyDescent="0.25">
      <c r="A161" s="12" t="s">
        <v>32</v>
      </c>
      <c r="B161" s="12" t="s">
        <v>16</v>
      </c>
      <c r="C161" s="12" t="s">
        <v>79</v>
      </c>
      <c r="D161" s="12">
        <v>1</v>
      </c>
      <c r="E161" s="12">
        <v>1471</v>
      </c>
      <c r="F161" s="12">
        <v>6.7980965329707678E-4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32</v>
      </c>
      <c r="B162" s="12" t="s">
        <v>43</v>
      </c>
      <c r="C162" s="12" t="s">
        <v>79</v>
      </c>
      <c r="D162" s="12">
        <v>1</v>
      </c>
      <c r="E162" s="12">
        <v>16989</v>
      </c>
      <c r="F162" s="12">
        <v>5.8861616339984696E-5</v>
      </c>
      <c r="G162" s="12" t="s">
        <v>88</v>
      </c>
      <c r="H162" s="12" t="s">
        <v>88</v>
      </c>
      <c r="I162" s="12" t="s">
        <v>88</v>
      </c>
      <c r="J162" s="12" t="s">
        <v>88</v>
      </c>
      <c r="K162" s="12" t="s">
        <v>88</v>
      </c>
    </row>
    <row r="163" spans="1:11" x14ac:dyDescent="0.25">
      <c r="A163" s="12" t="s">
        <v>32</v>
      </c>
      <c r="B163" s="12" t="s">
        <v>44</v>
      </c>
      <c r="C163" s="12" t="s">
        <v>79</v>
      </c>
      <c r="D163" s="12">
        <v>2</v>
      </c>
      <c r="E163" s="12">
        <v>33754</v>
      </c>
      <c r="F163" s="12">
        <v>5.9252236771938144E-5</v>
      </c>
      <c r="G163" s="12" t="s">
        <v>88</v>
      </c>
      <c r="H163" s="12" t="s">
        <v>88</v>
      </c>
      <c r="I163" s="12" t="s">
        <v>88</v>
      </c>
      <c r="J163" s="12" t="s">
        <v>88</v>
      </c>
      <c r="K163" s="12" t="s">
        <v>88</v>
      </c>
    </row>
    <row r="164" spans="1:11" x14ac:dyDescent="0.25">
      <c r="A164" s="12" t="s">
        <v>32</v>
      </c>
      <c r="B164" s="12" t="s">
        <v>6</v>
      </c>
      <c r="C164" s="12" t="s">
        <v>79</v>
      </c>
      <c r="D164" s="12">
        <v>2</v>
      </c>
      <c r="E164" s="12">
        <v>43500</v>
      </c>
      <c r="F164" s="12">
        <v>4.5977011494252873E-5</v>
      </c>
      <c r="G164" s="12">
        <v>1</v>
      </c>
      <c r="H164" s="12">
        <v>6992</v>
      </c>
      <c r="I164" s="12">
        <v>1.4302059496567506E-4</v>
      </c>
      <c r="J164" s="12">
        <v>0.32</v>
      </c>
      <c r="K164" s="12">
        <v>0.95</v>
      </c>
    </row>
    <row r="165" spans="1:11" x14ac:dyDescent="0.25">
      <c r="A165" s="12" t="s">
        <v>32</v>
      </c>
      <c r="B165" s="12" t="s">
        <v>7</v>
      </c>
      <c r="C165" s="12" t="s">
        <v>79</v>
      </c>
      <c r="D165" s="12">
        <v>10</v>
      </c>
      <c r="E165" s="12">
        <v>166980</v>
      </c>
      <c r="F165" s="12">
        <v>5.9887411666067796E-5</v>
      </c>
      <c r="G165" s="12">
        <v>1</v>
      </c>
      <c r="H165" s="12">
        <v>23092</v>
      </c>
      <c r="I165" s="12">
        <v>4.3305040706738266E-5</v>
      </c>
      <c r="J165" s="12">
        <v>1.38</v>
      </c>
      <c r="K165" s="12">
        <v>0.1</v>
      </c>
    </row>
    <row r="166" spans="1:11" x14ac:dyDescent="0.25">
      <c r="A166" s="12" t="s">
        <v>32</v>
      </c>
      <c r="B166" s="12" t="s">
        <v>8</v>
      </c>
      <c r="C166" s="12" t="s">
        <v>79</v>
      </c>
      <c r="D166" s="12">
        <v>7</v>
      </c>
      <c r="E166" s="12">
        <v>122755</v>
      </c>
      <c r="F166" s="12">
        <v>5.702415380228911E-5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9</v>
      </c>
      <c r="C167" s="12" t="s">
        <v>79</v>
      </c>
      <c r="D167" s="12">
        <v>10</v>
      </c>
      <c r="E167" s="12">
        <v>197147</v>
      </c>
      <c r="F167" s="12">
        <v>5.0723571751028421E-5</v>
      </c>
      <c r="G167" s="12">
        <v>3</v>
      </c>
      <c r="H167" s="12">
        <v>33751</v>
      </c>
      <c r="I167" s="12">
        <v>8.8886255222067495E-5</v>
      </c>
      <c r="J167" s="12">
        <v>0.56999999999999995</v>
      </c>
      <c r="K167" s="12">
        <v>0.75</v>
      </c>
    </row>
    <row r="168" spans="1:11" x14ac:dyDescent="0.25">
      <c r="A168" s="12" t="s">
        <v>32</v>
      </c>
      <c r="B168" s="12" t="s">
        <v>10</v>
      </c>
      <c r="C168" s="12" t="s">
        <v>79</v>
      </c>
      <c r="D168" s="12">
        <v>12</v>
      </c>
      <c r="E168" s="12">
        <v>117887</v>
      </c>
      <c r="F168" s="12">
        <v>1.0179239441159754E-4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32</v>
      </c>
      <c r="B169" s="12" t="s">
        <v>11</v>
      </c>
      <c r="C169" s="12" t="s">
        <v>79</v>
      </c>
      <c r="D169" s="12">
        <v>4</v>
      </c>
      <c r="E169" s="12">
        <v>65417</v>
      </c>
      <c r="F169" s="12">
        <v>6.1146185242368198E-5</v>
      </c>
      <c r="G169" s="12">
        <v>1</v>
      </c>
      <c r="H169" s="12">
        <v>13843</v>
      </c>
      <c r="I169" s="12">
        <v>7.2238676587444919E-5</v>
      </c>
      <c r="J169" s="12">
        <v>0.85</v>
      </c>
      <c r="K169" s="12">
        <v>0.02</v>
      </c>
    </row>
    <row r="170" spans="1:11" x14ac:dyDescent="0.25">
      <c r="A170" s="12" t="s">
        <v>32</v>
      </c>
      <c r="B170" s="12" t="s">
        <v>12</v>
      </c>
      <c r="C170" s="12" t="s">
        <v>79</v>
      </c>
      <c r="D170" s="12">
        <v>5</v>
      </c>
      <c r="E170" s="12">
        <v>67477</v>
      </c>
      <c r="F170" s="12">
        <v>7.4099322732190225E-5</v>
      </c>
      <c r="G170" s="12">
        <v>1</v>
      </c>
      <c r="H170" s="12">
        <v>14100</v>
      </c>
      <c r="I170" s="12">
        <v>7.0921985815602836E-5</v>
      </c>
      <c r="J170" s="12">
        <v>1.04</v>
      </c>
      <c r="K170" s="12">
        <v>0</v>
      </c>
    </row>
    <row r="171" spans="1:11" x14ac:dyDescent="0.25">
      <c r="A171" s="12" t="s">
        <v>33</v>
      </c>
      <c r="B171" s="12" t="s">
        <v>5</v>
      </c>
      <c r="C171" s="12" t="s">
        <v>79</v>
      </c>
      <c r="D171" s="12">
        <v>19</v>
      </c>
      <c r="E171" s="12">
        <v>835729</v>
      </c>
      <c r="F171" s="12">
        <v>2.2734642449885069E-5</v>
      </c>
      <c r="G171" s="12">
        <v>31</v>
      </c>
      <c r="H171" s="12">
        <v>170210</v>
      </c>
      <c r="I171" s="12">
        <v>1.8212795957934318E-4</v>
      </c>
      <c r="J171" s="12">
        <v>0.12</v>
      </c>
      <c r="K171" s="12">
        <v>72.28</v>
      </c>
    </row>
    <row r="172" spans="1:11" x14ac:dyDescent="0.25">
      <c r="A172" s="12" t="s">
        <v>33</v>
      </c>
      <c r="B172" s="12" t="s">
        <v>6</v>
      </c>
      <c r="C172" s="12" t="s">
        <v>79</v>
      </c>
      <c r="D172" s="12">
        <v>1</v>
      </c>
      <c r="E172" s="12">
        <v>43500</v>
      </c>
      <c r="F172" s="12">
        <v>2.2988505747126437E-5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33</v>
      </c>
      <c r="B173" s="12" t="s">
        <v>7</v>
      </c>
      <c r="C173" s="12" t="s">
        <v>79</v>
      </c>
      <c r="D173" s="12">
        <v>4</v>
      </c>
      <c r="E173" s="12">
        <v>166980</v>
      </c>
      <c r="F173" s="12">
        <v>2.3954964666427117E-5</v>
      </c>
      <c r="G173" s="12" t="s">
        <v>88</v>
      </c>
      <c r="H173" s="12" t="s">
        <v>88</v>
      </c>
      <c r="I173" s="12" t="s">
        <v>88</v>
      </c>
      <c r="J173" s="12" t="s">
        <v>88</v>
      </c>
      <c r="K173" s="12" t="s">
        <v>88</v>
      </c>
    </row>
    <row r="174" spans="1:11" x14ac:dyDescent="0.25">
      <c r="A174" s="12" t="s">
        <v>33</v>
      </c>
      <c r="B174" s="12" t="s">
        <v>8</v>
      </c>
      <c r="C174" s="12" t="s">
        <v>79</v>
      </c>
      <c r="D174" s="12">
        <v>5</v>
      </c>
      <c r="E174" s="12">
        <v>122755</v>
      </c>
      <c r="F174" s="12">
        <v>4.0731538430206508E-5</v>
      </c>
      <c r="G174" s="12">
        <v>5</v>
      </c>
      <c r="H174" s="12">
        <v>18415</v>
      </c>
      <c r="I174" s="12">
        <v>2.7151778441487917E-4</v>
      </c>
      <c r="J174" s="12">
        <v>0.15</v>
      </c>
      <c r="K174" s="12">
        <v>12.04</v>
      </c>
    </row>
    <row r="175" spans="1:11" x14ac:dyDescent="0.25">
      <c r="A175" s="12" t="s">
        <v>33</v>
      </c>
      <c r="B175" s="12" t="s">
        <v>9</v>
      </c>
      <c r="C175" s="12" t="s">
        <v>79</v>
      </c>
      <c r="D175" s="12">
        <v>6</v>
      </c>
      <c r="E175" s="12">
        <v>197147</v>
      </c>
      <c r="F175" s="12">
        <v>3.0434143050617051E-5</v>
      </c>
      <c r="G175" s="12">
        <v>6</v>
      </c>
      <c r="H175" s="12">
        <v>33751</v>
      </c>
      <c r="I175" s="12">
        <v>1.7777251044413499E-4</v>
      </c>
      <c r="J175" s="12">
        <v>0.17</v>
      </c>
      <c r="K175" s="12">
        <v>12.04</v>
      </c>
    </row>
    <row r="176" spans="1:11" x14ac:dyDescent="0.25">
      <c r="A176" s="12" t="s">
        <v>33</v>
      </c>
      <c r="B176" s="12" t="s">
        <v>10</v>
      </c>
      <c r="C176" s="12" t="s">
        <v>79</v>
      </c>
      <c r="D176" s="12">
        <v>2</v>
      </c>
      <c r="E176" s="12">
        <v>117887</v>
      </c>
      <c r="F176" s="12">
        <v>1.6965399068599592E-5</v>
      </c>
      <c r="G176" s="12">
        <v>1</v>
      </c>
      <c r="H176" s="12">
        <v>26739</v>
      </c>
      <c r="I176" s="12">
        <v>3.7398556415722352E-5</v>
      </c>
      <c r="J176" s="12">
        <v>0.45</v>
      </c>
      <c r="K176" s="12">
        <v>0.44</v>
      </c>
    </row>
    <row r="177" spans="1:11" x14ac:dyDescent="0.25">
      <c r="A177" s="12" t="s">
        <v>33</v>
      </c>
      <c r="B177" s="12" t="s">
        <v>11</v>
      </c>
      <c r="C177" s="12" t="s">
        <v>79</v>
      </c>
      <c r="D177" s="12">
        <v>1</v>
      </c>
      <c r="E177" s="12">
        <v>65417</v>
      </c>
      <c r="F177" s="12">
        <v>1.528654631059205E-5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34</v>
      </c>
      <c r="B178" s="12" t="s">
        <v>5</v>
      </c>
      <c r="C178" s="12" t="s">
        <v>79</v>
      </c>
      <c r="D178" s="12">
        <v>1861</v>
      </c>
      <c r="E178" s="12">
        <v>835729</v>
      </c>
      <c r="F178" s="12">
        <v>2.2267983999597956E-3</v>
      </c>
      <c r="G178" s="12">
        <v>54</v>
      </c>
      <c r="H178" s="12">
        <v>170210</v>
      </c>
      <c r="I178" s="12">
        <v>3.1725515539627518E-4</v>
      </c>
      <c r="J178" s="12">
        <v>7.02</v>
      </c>
      <c r="K178" s="12">
        <v>271.37</v>
      </c>
    </row>
    <row r="179" spans="1:11" x14ac:dyDescent="0.25">
      <c r="A179" s="12" t="s">
        <v>34</v>
      </c>
      <c r="B179" s="12" t="s">
        <v>16</v>
      </c>
      <c r="C179" s="12" t="s">
        <v>79</v>
      </c>
      <c r="D179" s="12">
        <v>1</v>
      </c>
      <c r="E179" s="12">
        <v>1471</v>
      </c>
      <c r="F179" s="12">
        <v>6.7980965329707678E-4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34</v>
      </c>
      <c r="B180" s="12" t="s">
        <v>43</v>
      </c>
      <c r="C180" s="12" t="s">
        <v>79</v>
      </c>
      <c r="D180" s="12">
        <v>9</v>
      </c>
      <c r="E180" s="12">
        <v>16989</v>
      </c>
      <c r="F180" s="12">
        <v>5.2975454705986226E-4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44</v>
      </c>
      <c r="C181" s="12" t="s">
        <v>79</v>
      </c>
      <c r="D181" s="12">
        <v>148</v>
      </c>
      <c r="E181" s="12">
        <v>33754</v>
      </c>
      <c r="F181" s="12">
        <v>4.3846655211234225E-3</v>
      </c>
      <c r="G181" s="12">
        <v>2</v>
      </c>
      <c r="H181" s="12">
        <v>7391</v>
      </c>
      <c r="I181" s="12">
        <v>2.7059937762143147E-4</v>
      </c>
      <c r="J181" s="12">
        <v>16.2</v>
      </c>
      <c r="K181" s="12">
        <v>28.25</v>
      </c>
    </row>
    <row r="182" spans="1:11" x14ac:dyDescent="0.25">
      <c r="A182" s="12" t="s">
        <v>34</v>
      </c>
      <c r="B182" s="12" t="s">
        <v>6</v>
      </c>
      <c r="C182" s="12" t="s">
        <v>79</v>
      </c>
      <c r="D182" s="12">
        <v>296</v>
      </c>
      <c r="E182" s="12">
        <v>43500</v>
      </c>
      <c r="F182" s="12">
        <v>6.8045977011494249E-3</v>
      </c>
      <c r="G182" s="12">
        <v>13</v>
      </c>
      <c r="H182" s="12">
        <v>6992</v>
      </c>
      <c r="I182" s="12">
        <v>1.8592677345537758E-3</v>
      </c>
      <c r="J182" s="12">
        <v>3.66</v>
      </c>
      <c r="K182" s="12">
        <v>24.22</v>
      </c>
    </row>
    <row r="183" spans="1:11" x14ac:dyDescent="0.25">
      <c r="A183" s="12" t="s">
        <v>34</v>
      </c>
      <c r="B183" s="12" t="s">
        <v>7</v>
      </c>
      <c r="C183" s="12" t="s">
        <v>79</v>
      </c>
      <c r="D183" s="12">
        <v>512</v>
      </c>
      <c r="E183" s="12">
        <v>166980</v>
      </c>
      <c r="F183" s="12">
        <v>3.066235477302671E-3</v>
      </c>
      <c r="G183" s="12">
        <v>18</v>
      </c>
      <c r="H183" s="12">
        <v>23092</v>
      </c>
      <c r="I183" s="12">
        <v>7.7949073272128879E-4</v>
      </c>
      <c r="J183" s="12">
        <v>3.93</v>
      </c>
      <c r="K183" s="12">
        <v>38.15</v>
      </c>
    </row>
    <row r="184" spans="1:11" x14ac:dyDescent="0.25">
      <c r="A184" s="12" t="s">
        <v>34</v>
      </c>
      <c r="B184" s="12" t="s">
        <v>8</v>
      </c>
      <c r="C184" s="12" t="s">
        <v>79</v>
      </c>
      <c r="D184" s="12">
        <v>254</v>
      </c>
      <c r="E184" s="12">
        <v>122755</v>
      </c>
      <c r="F184" s="12">
        <v>2.0691621522544905E-3</v>
      </c>
      <c r="G184" s="12">
        <v>6</v>
      </c>
      <c r="H184" s="12">
        <v>18415</v>
      </c>
      <c r="I184" s="12">
        <v>3.25821341297855E-4</v>
      </c>
      <c r="J184" s="12">
        <v>6.35</v>
      </c>
      <c r="K184" s="12">
        <v>26.47</v>
      </c>
    </row>
    <row r="185" spans="1:11" x14ac:dyDescent="0.25">
      <c r="A185" s="12" t="s">
        <v>34</v>
      </c>
      <c r="B185" s="12" t="s">
        <v>9</v>
      </c>
      <c r="C185" s="12" t="s">
        <v>79</v>
      </c>
      <c r="D185" s="12">
        <v>285</v>
      </c>
      <c r="E185" s="12">
        <v>197147</v>
      </c>
      <c r="F185" s="12">
        <v>1.4456217949043099E-3</v>
      </c>
      <c r="G185" s="12">
        <v>4</v>
      </c>
      <c r="H185" s="12">
        <v>33751</v>
      </c>
      <c r="I185" s="12">
        <v>1.1851500696275666E-4</v>
      </c>
      <c r="J185" s="12">
        <v>12.2</v>
      </c>
      <c r="K185" s="12">
        <v>40.6</v>
      </c>
    </row>
    <row r="186" spans="1:11" x14ac:dyDescent="0.25">
      <c r="A186" s="12" t="s">
        <v>34</v>
      </c>
      <c r="B186" s="12" t="s">
        <v>10</v>
      </c>
      <c r="C186" s="12" t="s">
        <v>79</v>
      </c>
      <c r="D186" s="12">
        <v>127</v>
      </c>
      <c r="E186" s="12">
        <v>117887</v>
      </c>
      <c r="F186" s="12">
        <v>1.077302840856074E-3</v>
      </c>
      <c r="G186" s="12">
        <v>1</v>
      </c>
      <c r="H186" s="12">
        <v>26739</v>
      </c>
      <c r="I186" s="12">
        <v>3.7398556415722352E-5</v>
      </c>
      <c r="J186" s="12">
        <v>28.81</v>
      </c>
      <c r="K186" s="12">
        <v>26.65</v>
      </c>
    </row>
    <row r="187" spans="1:11" x14ac:dyDescent="0.25">
      <c r="A187" s="12" t="s">
        <v>34</v>
      </c>
      <c r="B187" s="12" t="s">
        <v>11</v>
      </c>
      <c r="C187" s="12" t="s">
        <v>79</v>
      </c>
      <c r="D187" s="12">
        <v>35</v>
      </c>
      <c r="E187" s="12">
        <v>65417</v>
      </c>
      <c r="F187" s="12">
        <v>5.3502912087072165E-4</v>
      </c>
      <c r="G187" s="12">
        <v>3</v>
      </c>
      <c r="H187" s="12">
        <v>13843</v>
      </c>
      <c r="I187" s="12">
        <v>2.1671602976233476E-4</v>
      </c>
      <c r="J187" s="12">
        <v>2.4700000000000002</v>
      </c>
      <c r="K187" s="12">
        <v>2.42</v>
      </c>
    </row>
    <row r="188" spans="1:11" x14ac:dyDescent="0.25">
      <c r="A188" s="12" t="s">
        <v>34</v>
      </c>
      <c r="B188" s="12" t="s">
        <v>12</v>
      </c>
      <c r="C188" s="12" t="s">
        <v>79</v>
      </c>
      <c r="D188" s="12">
        <v>194</v>
      </c>
      <c r="E188" s="12">
        <v>67477</v>
      </c>
      <c r="F188" s="12">
        <v>2.8750537220089806E-3</v>
      </c>
      <c r="G188" s="12">
        <v>7</v>
      </c>
      <c r="H188" s="12">
        <v>14100</v>
      </c>
      <c r="I188" s="12">
        <v>4.9645390070921988E-4</v>
      </c>
      <c r="J188" s="12">
        <v>5.79</v>
      </c>
      <c r="K188" s="12">
        <v>26.85</v>
      </c>
    </row>
    <row r="189" spans="1:11" x14ac:dyDescent="0.25">
      <c r="A189" s="12" t="s">
        <v>35</v>
      </c>
      <c r="B189" s="12" t="s">
        <v>5</v>
      </c>
      <c r="C189" s="12" t="s">
        <v>79</v>
      </c>
      <c r="D189" s="12">
        <v>32</v>
      </c>
      <c r="E189" s="12">
        <v>835729</v>
      </c>
      <c r="F189" s="12">
        <v>3.8289924126122223E-5</v>
      </c>
      <c r="G189" s="12">
        <v>25</v>
      </c>
      <c r="H189" s="12">
        <v>170210</v>
      </c>
      <c r="I189" s="12">
        <v>1.4687738675753481E-4</v>
      </c>
      <c r="J189" s="12">
        <v>0.26</v>
      </c>
      <c r="K189" s="12">
        <v>29.43</v>
      </c>
    </row>
    <row r="190" spans="1:11" x14ac:dyDescent="0.25">
      <c r="A190" s="12" t="s">
        <v>35</v>
      </c>
      <c r="B190" s="12" t="s">
        <v>6</v>
      </c>
      <c r="C190" s="12" t="s">
        <v>79</v>
      </c>
      <c r="D190" s="12">
        <v>3</v>
      </c>
      <c r="E190" s="12">
        <v>43500</v>
      </c>
      <c r="F190" s="12">
        <v>6.8965517241379313E-5</v>
      </c>
      <c r="G190" s="12" t="s">
        <v>88</v>
      </c>
      <c r="H190" s="12" t="s">
        <v>88</v>
      </c>
      <c r="I190" s="12" t="s">
        <v>88</v>
      </c>
      <c r="J190" s="12" t="s">
        <v>88</v>
      </c>
      <c r="K190" s="12" t="s">
        <v>88</v>
      </c>
    </row>
    <row r="191" spans="1:11" x14ac:dyDescent="0.25">
      <c r="A191" s="12" t="s">
        <v>35</v>
      </c>
      <c r="B191" s="12" t="s">
        <v>7</v>
      </c>
      <c r="C191" s="12" t="s">
        <v>79</v>
      </c>
      <c r="D191" s="12">
        <v>3</v>
      </c>
      <c r="E191" s="12">
        <v>166980</v>
      </c>
      <c r="F191" s="12">
        <v>1.7966223499820339E-5</v>
      </c>
      <c r="G191" s="12">
        <v>4</v>
      </c>
      <c r="H191" s="12">
        <v>23092</v>
      </c>
      <c r="I191" s="12">
        <v>1.7322016282695306E-4</v>
      </c>
      <c r="J191" s="12">
        <v>0.1</v>
      </c>
      <c r="K191" s="12">
        <v>13.28</v>
      </c>
    </row>
    <row r="192" spans="1:11" x14ac:dyDescent="0.25">
      <c r="A192" s="12" t="s">
        <v>35</v>
      </c>
      <c r="B192" s="12" t="s">
        <v>8</v>
      </c>
      <c r="C192" s="12" t="s">
        <v>79</v>
      </c>
      <c r="D192" s="12">
        <v>4</v>
      </c>
      <c r="E192" s="12">
        <v>122755</v>
      </c>
      <c r="F192" s="12">
        <v>3.258523074416521E-5</v>
      </c>
      <c r="G192" s="12">
        <v>5</v>
      </c>
      <c r="H192" s="12">
        <v>18415</v>
      </c>
      <c r="I192" s="12">
        <v>2.7151778441487917E-4</v>
      </c>
      <c r="J192" s="12">
        <v>0.12</v>
      </c>
      <c r="K192" s="12">
        <v>14.34</v>
      </c>
    </row>
    <row r="193" spans="1:11" x14ac:dyDescent="0.25">
      <c r="A193" s="12" t="s">
        <v>35</v>
      </c>
      <c r="B193" s="12" t="s">
        <v>9</v>
      </c>
      <c r="C193" s="12" t="s">
        <v>79</v>
      </c>
      <c r="D193" s="12">
        <v>11</v>
      </c>
      <c r="E193" s="12">
        <v>197147</v>
      </c>
      <c r="F193" s="12">
        <v>5.5795928926131265E-5</v>
      </c>
      <c r="G193" s="12">
        <v>2</v>
      </c>
      <c r="H193" s="12">
        <v>33751</v>
      </c>
      <c r="I193" s="12">
        <v>5.9257503481378332E-5</v>
      </c>
      <c r="J193" s="12">
        <v>0.94</v>
      </c>
      <c r="K193" s="12">
        <v>0.01</v>
      </c>
    </row>
    <row r="194" spans="1:11" x14ac:dyDescent="0.25">
      <c r="A194" s="12" t="s">
        <v>35</v>
      </c>
      <c r="B194" s="12" t="s">
        <v>10</v>
      </c>
      <c r="C194" s="12" t="s">
        <v>79</v>
      </c>
      <c r="D194" s="12">
        <v>5</v>
      </c>
      <c r="E194" s="12">
        <v>117887</v>
      </c>
      <c r="F194" s="12">
        <v>4.2413497671498977E-5</v>
      </c>
      <c r="G194" s="12" t="s">
        <v>88</v>
      </c>
      <c r="H194" s="12" t="s">
        <v>88</v>
      </c>
      <c r="I194" s="12" t="s">
        <v>88</v>
      </c>
      <c r="J194" s="12" t="s">
        <v>88</v>
      </c>
      <c r="K194" s="12" t="s">
        <v>88</v>
      </c>
    </row>
    <row r="195" spans="1:11" x14ac:dyDescent="0.25">
      <c r="A195" s="12" t="s">
        <v>35</v>
      </c>
      <c r="B195" s="12" t="s">
        <v>11</v>
      </c>
      <c r="C195" s="12" t="s">
        <v>79</v>
      </c>
      <c r="D195" s="12">
        <v>2</v>
      </c>
      <c r="E195" s="12">
        <v>65417</v>
      </c>
      <c r="F195" s="12">
        <v>3.0573092621184099E-5</v>
      </c>
      <c r="G195" s="12" t="s">
        <v>88</v>
      </c>
      <c r="H195" s="12" t="s">
        <v>88</v>
      </c>
      <c r="I195" s="12" t="s">
        <v>88</v>
      </c>
      <c r="J195" s="12" t="s">
        <v>88</v>
      </c>
      <c r="K195" s="12" t="s">
        <v>88</v>
      </c>
    </row>
    <row r="196" spans="1:11" x14ac:dyDescent="0.25">
      <c r="A196" s="12" t="s">
        <v>35</v>
      </c>
      <c r="B196" s="12" t="s">
        <v>12</v>
      </c>
      <c r="C196" s="12" t="s">
        <v>79</v>
      </c>
      <c r="D196" s="12">
        <v>4</v>
      </c>
      <c r="E196" s="12">
        <v>67477</v>
      </c>
      <c r="F196" s="12">
        <v>5.9279458185752183E-5</v>
      </c>
      <c r="G196" s="12">
        <v>5</v>
      </c>
      <c r="H196" s="12">
        <v>14100</v>
      </c>
      <c r="I196" s="12">
        <v>3.5460992907801421E-4</v>
      </c>
      <c r="J196" s="12">
        <v>0.17</v>
      </c>
      <c r="K196" s="12">
        <v>9.2200000000000006</v>
      </c>
    </row>
    <row r="197" spans="1:11" x14ac:dyDescent="0.25">
      <c r="A197" s="12" t="s">
        <v>36</v>
      </c>
      <c r="B197" s="12" t="s">
        <v>5</v>
      </c>
      <c r="C197" s="12" t="s">
        <v>79</v>
      </c>
      <c r="D197" s="12">
        <v>1368</v>
      </c>
      <c r="E197" s="12">
        <v>835729</v>
      </c>
      <c r="F197" s="12">
        <v>1.636894256391725E-3</v>
      </c>
      <c r="G197" s="12">
        <v>381</v>
      </c>
      <c r="H197" s="12">
        <v>170210</v>
      </c>
      <c r="I197" s="12">
        <v>2.2384113741848303E-3</v>
      </c>
      <c r="J197" s="12">
        <v>0.73</v>
      </c>
      <c r="K197" s="12">
        <v>29.48</v>
      </c>
    </row>
    <row r="198" spans="1:11" x14ac:dyDescent="0.25">
      <c r="A198" s="12" t="s">
        <v>36</v>
      </c>
      <c r="B198" s="12" t="s">
        <v>16</v>
      </c>
      <c r="C198" s="12" t="s">
        <v>79</v>
      </c>
      <c r="D198" s="12">
        <v>3</v>
      </c>
      <c r="E198" s="12">
        <v>1471</v>
      </c>
      <c r="F198" s="12">
        <v>2.0394289598912306E-3</v>
      </c>
      <c r="G198" s="12">
        <v>22</v>
      </c>
      <c r="H198" s="12">
        <v>7508</v>
      </c>
      <c r="I198" s="12">
        <v>2.9302077783697391E-3</v>
      </c>
      <c r="J198" s="12">
        <v>0.7</v>
      </c>
      <c r="K198" s="12">
        <v>0.35</v>
      </c>
    </row>
    <row r="199" spans="1:11" x14ac:dyDescent="0.25">
      <c r="A199" s="12" t="s">
        <v>36</v>
      </c>
      <c r="B199" s="12" t="s">
        <v>45</v>
      </c>
      <c r="C199" s="12" t="s">
        <v>79</v>
      </c>
      <c r="D199" s="12">
        <v>1</v>
      </c>
      <c r="E199" s="12">
        <v>2352</v>
      </c>
      <c r="F199" s="12">
        <v>4.2517006802721087E-4</v>
      </c>
      <c r="G199" s="12">
        <v>24</v>
      </c>
      <c r="H199" s="12">
        <v>7146</v>
      </c>
      <c r="I199" s="12">
        <v>3.3585222502099076E-3</v>
      </c>
      <c r="J199" s="12">
        <v>0.13</v>
      </c>
      <c r="K199" s="12">
        <v>5.8</v>
      </c>
    </row>
    <row r="200" spans="1:11" x14ac:dyDescent="0.25">
      <c r="A200" s="12" t="s">
        <v>36</v>
      </c>
      <c r="B200" s="12" t="s">
        <v>43</v>
      </c>
      <c r="C200" s="12" t="s">
        <v>79</v>
      </c>
      <c r="D200" s="12">
        <v>8</v>
      </c>
      <c r="E200" s="12">
        <v>16989</v>
      </c>
      <c r="F200" s="12">
        <v>4.7089293071987757E-4</v>
      </c>
      <c r="G200" s="12">
        <v>23</v>
      </c>
      <c r="H200" s="12">
        <v>11233</v>
      </c>
      <c r="I200" s="12">
        <v>2.0475385026261909E-3</v>
      </c>
      <c r="J200" s="12">
        <v>0.23</v>
      </c>
      <c r="K200" s="12">
        <v>15.32</v>
      </c>
    </row>
    <row r="201" spans="1:11" x14ac:dyDescent="0.25">
      <c r="A201" s="12" t="s">
        <v>36</v>
      </c>
      <c r="B201" s="12" t="s">
        <v>44</v>
      </c>
      <c r="C201" s="12" t="s">
        <v>79</v>
      </c>
      <c r="D201" s="12">
        <v>13</v>
      </c>
      <c r="E201" s="12">
        <v>33754</v>
      </c>
      <c r="F201" s="12">
        <v>3.8513953901759792E-4</v>
      </c>
      <c r="G201" s="12">
        <v>8</v>
      </c>
      <c r="H201" s="12">
        <v>7391</v>
      </c>
      <c r="I201" s="12">
        <v>1.0823975104857259E-3</v>
      </c>
      <c r="J201" s="12">
        <v>0.36</v>
      </c>
      <c r="K201" s="12">
        <v>5.78</v>
      </c>
    </row>
    <row r="202" spans="1:11" x14ac:dyDescent="0.25">
      <c r="A202" s="12" t="s">
        <v>36</v>
      </c>
      <c r="B202" s="12" t="s">
        <v>6</v>
      </c>
      <c r="C202" s="12" t="s">
        <v>79</v>
      </c>
      <c r="D202" s="12">
        <v>55</v>
      </c>
      <c r="E202" s="12">
        <v>43500</v>
      </c>
      <c r="F202" s="12">
        <v>1.264367816091954E-3</v>
      </c>
      <c r="G202" s="12">
        <v>19</v>
      </c>
      <c r="H202" s="12">
        <v>6992</v>
      </c>
      <c r="I202" s="12">
        <v>2.717391304347826E-3</v>
      </c>
      <c r="J202" s="12">
        <v>0.47</v>
      </c>
      <c r="K202" s="12">
        <v>8.69</v>
      </c>
    </row>
    <row r="203" spans="1:11" x14ac:dyDescent="0.25">
      <c r="A203" s="12" t="s">
        <v>36</v>
      </c>
      <c r="B203" s="12" t="s">
        <v>7</v>
      </c>
      <c r="C203" s="12" t="s">
        <v>79</v>
      </c>
      <c r="D203" s="12">
        <v>250</v>
      </c>
      <c r="E203" s="12">
        <v>166980</v>
      </c>
      <c r="F203" s="12">
        <v>1.4971852916516948E-3</v>
      </c>
      <c r="G203" s="12">
        <v>34</v>
      </c>
      <c r="H203" s="12">
        <v>23092</v>
      </c>
      <c r="I203" s="12">
        <v>1.4723713840291009E-3</v>
      </c>
      <c r="J203" s="12">
        <v>1.02</v>
      </c>
      <c r="K203" s="12">
        <v>0.01</v>
      </c>
    </row>
    <row r="204" spans="1:11" x14ac:dyDescent="0.25">
      <c r="A204" s="12" t="s">
        <v>36</v>
      </c>
      <c r="B204" s="12" t="s">
        <v>8</v>
      </c>
      <c r="C204" s="12" t="s">
        <v>79</v>
      </c>
      <c r="D204" s="12">
        <v>188</v>
      </c>
      <c r="E204" s="12">
        <v>122755</v>
      </c>
      <c r="F204" s="12">
        <v>1.5315058449757648E-3</v>
      </c>
      <c r="G204" s="12">
        <v>40</v>
      </c>
      <c r="H204" s="12">
        <v>18415</v>
      </c>
      <c r="I204" s="12">
        <v>2.1721422753190334E-3</v>
      </c>
      <c r="J204" s="12">
        <v>0.71</v>
      </c>
      <c r="K204" s="12">
        <v>4.08</v>
      </c>
    </row>
    <row r="205" spans="1:11" x14ac:dyDescent="0.25">
      <c r="A205" s="12" t="s">
        <v>36</v>
      </c>
      <c r="B205" s="12" t="s">
        <v>9</v>
      </c>
      <c r="C205" s="12" t="s">
        <v>79</v>
      </c>
      <c r="D205" s="12">
        <v>322</v>
      </c>
      <c r="E205" s="12">
        <v>197147</v>
      </c>
      <c r="F205" s="12">
        <v>1.6332990103831151E-3</v>
      </c>
      <c r="G205" s="12">
        <v>52</v>
      </c>
      <c r="H205" s="12">
        <v>33751</v>
      </c>
      <c r="I205" s="12">
        <v>1.5406950905158365E-3</v>
      </c>
      <c r="J205" s="12">
        <v>1.06</v>
      </c>
      <c r="K205" s="12">
        <v>0.15</v>
      </c>
    </row>
    <row r="206" spans="1:11" x14ac:dyDescent="0.25">
      <c r="A206" s="12" t="s">
        <v>36</v>
      </c>
      <c r="B206" s="12" t="s">
        <v>10</v>
      </c>
      <c r="C206" s="12" t="s">
        <v>79</v>
      </c>
      <c r="D206" s="12">
        <v>204</v>
      </c>
      <c r="E206" s="12">
        <v>117887</v>
      </c>
      <c r="F206" s="12">
        <v>1.7304707049971583E-3</v>
      </c>
      <c r="G206" s="12">
        <v>43</v>
      </c>
      <c r="H206" s="12">
        <v>26739</v>
      </c>
      <c r="I206" s="12">
        <v>1.6081379258760611E-3</v>
      </c>
      <c r="J206" s="12">
        <v>1.08</v>
      </c>
      <c r="K206" s="12">
        <v>0.19</v>
      </c>
    </row>
    <row r="207" spans="1:11" x14ac:dyDescent="0.25">
      <c r="A207" s="12" t="s">
        <v>36</v>
      </c>
      <c r="B207" s="12" t="s">
        <v>11</v>
      </c>
      <c r="C207" s="12" t="s">
        <v>79</v>
      </c>
      <c r="D207" s="12">
        <v>99</v>
      </c>
      <c r="E207" s="12">
        <v>65417</v>
      </c>
      <c r="F207" s="12">
        <v>1.5133680847486128E-3</v>
      </c>
      <c r="G207" s="12">
        <v>24</v>
      </c>
      <c r="H207" s="12">
        <v>13843</v>
      </c>
      <c r="I207" s="12">
        <v>1.7337282380986781E-3</v>
      </c>
      <c r="J207" s="12">
        <v>0.87</v>
      </c>
      <c r="K207" s="12">
        <v>0.36</v>
      </c>
    </row>
    <row r="208" spans="1:11" x14ac:dyDescent="0.25">
      <c r="A208" s="12" t="s">
        <v>36</v>
      </c>
      <c r="B208" s="12" t="s">
        <v>12</v>
      </c>
      <c r="C208" s="12" t="s">
        <v>79</v>
      </c>
      <c r="D208" s="12">
        <v>225</v>
      </c>
      <c r="E208" s="12">
        <v>67477</v>
      </c>
      <c r="F208" s="12">
        <v>3.3344695229485604E-3</v>
      </c>
      <c r="G208" s="12">
        <v>92</v>
      </c>
      <c r="H208" s="12">
        <v>14100</v>
      </c>
      <c r="I208" s="12">
        <v>6.524822695035461E-3</v>
      </c>
      <c r="J208" s="12">
        <v>0.51</v>
      </c>
      <c r="K208" s="12">
        <v>30.67</v>
      </c>
    </row>
    <row r="209" spans="1:11" x14ac:dyDescent="0.25">
      <c r="A209" s="12" t="s">
        <v>37</v>
      </c>
      <c r="B209" s="12" t="s">
        <v>5</v>
      </c>
      <c r="C209" s="12" t="s">
        <v>79</v>
      </c>
      <c r="D209" s="12">
        <v>72</v>
      </c>
      <c r="E209" s="12">
        <v>835729</v>
      </c>
      <c r="F209" s="12">
        <v>8.6152329283775009E-5</v>
      </c>
      <c r="G209" s="12">
        <v>61</v>
      </c>
      <c r="H209" s="12">
        <v>170210</v>
      </c>
      <c r="I209" s="12">
        <v>3.5838082368838496E-4</v>
      </c>
      <c r="J209" s="12">
        <v>0.24</v>
      </c>
      <c r="K209" s="12">
        <v>79.27</v>
      </c>
    </row>
    <row r="210" spans="1:11" x14ac:dyDescent="0.25">
      <c r="A210" s="12" t="s">
        <v>37</v>
      </c>
      <c r="B210" s="12" t="s">
        <v>6</v>
      </c>
      <c r="C210" s="12" t="s">
        <v>79</v>
      </c>
      <c r="D210" s="12">
        <v>3</v>
      </c>
      <c r="E210" s="12">
        <v>43500</v>
      </c>
      <c r="F210" s="12">
        <v>6.8965517241379313E-5</v>
      </c>
      <c r="G210" s="12">
        <v>1</v>
      </c>
      <c r="H210" s="12">
        <v>6992</v>
      </c>
      <c r="I210" s="12">
        <v>1.4302059496567506E-4</v>
      </c>
      <c r="J210" s="12">
        <v>0.48</v>
      </c>
      <c r="K210" s="12">
        <v>0.42</v>
      </c>
    </row>
    <row r="211" spans="1:11" x14ac:dyDescent="0.25">
      <c r="A211" s="12" t="s">
        <v>37</v>
      </c>
      <c r="B211" s="12" t="s">
        <v>7</v>
      </c>
      <c r="C211" s="12" t="s">
        <v>79</v>
      </c>
      <c r="D211" s="12">
        <v>23</v>
      </c>
      <c r="E211" s="12">
        <v>166980</v>
      </c>
      <c r="F211" s="12">
        <v>1.3774104683195591E-4</v>
      </c>
      <c r="G211" s="12">
        <v>12</v>
      </c>
      <c r="H211" s="12">
        <v>23092</v>
      </c>
      <c r="I211" s="12">
        <v>5.1966048848085919E-4</v>
      </c>
      <c r="J211" s="12">
        <v>0.27</v>
      </c>
      <c r="K211" s="12">
        <v>16.07</v>
      </c>
    </row>
    <row r="212" spans="1:11" x14ac:dyDescent="0.25">
      <c r="A212" s="12" t="s">
        <v>37</v>
      </c>
      <c r="B212" s="12" t="s">
        <v>8</v>
      </c>
      <c r="C212" s="12" t="s">
        <v>79</v>
      </c>
      <c r="D212" s="12">
        <v>12</v>
      </c>
      <c r="E212" s="12">
        <v>122755</v>
      </c>
      <c r="F212" s="12">
        <v>9.7755692232495624E-5</v>
      </c>
      <c r="G212" s="12">
        <v>15</v>
      </c>
      <c r="H212" s="12">
        <v>18415</v>
      </c>
      <c r="I212" s="12">
        <v>8.1455335324463751E-4</v>
      </c>
      <c r="J212" s="12">
        <v>0.12</v>
      </c>
      <c r="K212" s="12">
        <v>43.03</v>
      </c>
    </row>
    <row r="213" spans="1:11" x14ac:dyDescent="0.25">
      <c r="A213" s="12" t="s">
        <v>37</v>
      </c>
      <c r="B213" s="12" t="s">
        <v>9</v>
      </c>
      <c r="C213" s="12" t="s">
        <v>79</v>
      </c>
      <c r="D213" s="12">
        <v>18</v>
      </c>
      <c r="E213" s="12">
        <v>197147</v>
      </c>
      <c r="F213" s="12">
        <v>9.1302429151851155E-5</v>
      </c>
      <c r="G213" s="12">
        <v>10</v>
      </c>
      <c r="H213" s="12">
        <v>33751</v>
      </c>
      <c r="I213" s="12">
        <v>2.9628751740689164E-4</v>
      </c>
      <c r="J213" s="12">
        <v>0.31</v>
      </c>
      <c r="K213" s="12">
        <v>9.99</v>
      </c>
    </row>
    <row r="214" spans="1:11" x14ac:dyDescent="0.25">
      <c r="A214" s="12" t="s">
        <v>37</v>
      </c>
      <c r="B214" s="12" t="s">
        <v>10</v>
      </c>
      <c r="C214" s="12" t="s">
        <v>79</v>
      </c>
      <c r="D214" s="12">
        <v>10</v>
      </c>
      <c r="E214" s="12">
        <v>117887</v>
      </c>
      <c r="F214" s="12">
        <v>8.4826995342997954E-5</v>
      </c>
      <c r="G214" s="12">
        <v>1</v>
      </c>
      <c r="H214" s="12">
        <v>26739</v>
      </c>
      <c r="I214" s="12">
        <v>3.7398556415722352E-5</v>
      </c>
      <c r="J214" s="12">
        <v>2.27</v>
      </c>
      <c r="K214" s="12">
        <v>0.64</v>
      </c>
    </row>
    <row r="215" spans="1:11" x14ac:dyDescent="0.25">
      <c r="A215" s="12" t="s">
        <v>37</v>
      </c>
      <c r="B215" s="12" t="s">
        <v>12</v>
      </c>
      <c r="C215" s="12" t="s">
        <v>79</v>
      </c>
      <c r="D215" s="12">
        <v>6</v>
      </c>
      <c r="E215" s="12">
        <v>67477</v>
      </c>
      <c r="F215" s="12">
        <v>8.8919187278628268E-5</v>
      </c>
      <c r="G215" s="12">
        <v>15</v>
      </c>
      <c r="H215" s="12">
        <v>14100</v>
      </c>
      <c r="I215" s="12">
        <v>1.0638297872340426E-3</v>
      </c>
      <c r="J215" s="12">
        <v>0.08</v>
      </c>
      <c r="K215" s="12">
        <v>43.07</v>
      </c>
    </row>
    <row r="216" spans="1:11" x14ac:dyDescent="0.25">
      <c r="A216" s="12" t="s">
        <v>38</v>
      </c>
      <c r="B216" s="12" t="s">
        <v>5</v>
      </c>
      <c r="C216" s="12" t="s">
        <v>79</v>
      </c>
      <c r="D216" s="12">
        <v>4478</v>
      </c>
      <c r="E216" s="12">
        <v>835729</v>
      </c>
      <c r="F216" s="12">
        <v>5.3581962573992286E-3</v>
      </c>
      <c r="G216" s="12">
        <v>1628</v>
      </c>
      <c r="H216" s="12">
        <v>170210</v>
      </c>
      <c r="I216" s="12">
        <v>9.5646554256506675E-3</v>
      </c>
      <c r="J216" s="12">
        <v>0.56000000000000005</v>
      </c>
      <c r="K216" s="12">
        <v>414.74</v>
      </c>
    </row>
    <row r="217" spans="1:11" x14ac:dyDescent="0.25">
      <c r="A217" s="12" t="s">
        <v>38</v>
      </c>
      <c r="B217" s="12" t="s">
        <v>45</v>
      </c>
      <c r="C217" s="12" t="s">
        <v>79</v>
      </c>
      <c r="D217" s="12">
        <v>1</v>
      </c>
      <c r="E217" s="12">
        <v>2352</v>
      </c>
      <c r="F217" s="12">
        <v>4.2517006802721087E-4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38</v>
      </c>
      <c r="B218" s="12" t="s">
        <v>44</v>
      </c>
      <c r="C218" s="12" t="s">
        <v>79</v>
      </c>
      <c r="D218" s="12">
        <v>36</v>
      </c>
      <c r="E218" s="12">
        <v>33754</v>
      </c>
      <c r="F218" s="12">
        <v>1.0665402618948866E-3</v>
      </c>
      <c r="G218" s="12">
        <v>84</v>
      </c>
      <c r="H218" s="12">
        <v>7391</v>
      </c>
      <c r="I218" s="12">
        <v>1.1365173860100122E-2</v>
      </c>
      <c r="J218" s="12">
        <v>0.09</v>
      </c>
      <c r="K218" s="12">
        <v>221.14</v>
      </c>
    </row>
    <row r="219" spans="1:11" x14ac:dyDescent="0.25">
      <c r="A219" s="12" t="s">
        <v>38</v>
      </c>
      <c r="B219" s="12" t="s">
        <v>6</v>
      </c>
      <c r="C219" s="12" t="s">
        <v>79</v>
      </c>
      <c r="D219" s="12">
        <v>172</v>
      </c>
      <c r="E219" s="12">
        <v>43500</v>
      </c>
      <c r="F219" s="12">
        <v>3.9540229885057475E-3</v>
      </c>
      <c r="G219" s="12">
        <v>230</v>
      </c>
      <c r="H219" s="12">
        <v>6992</v>
      </c>
      <c r="I219" s="12">
        <v>3.2894736842105261E-2</v>
      </c>
      <c r="J219" s="12">
        <v>0.12</v>
      </c>
      <c r="K219" s="12">
        <v>638.79</v>
      </c>
    </row>
    <row r="220" spans="1:11" x14ac:dyDescent="0.25">
      <c r="A220" s="12" t="s">
        <v>38</v>
      </c>
      <c r="B220" s="12" t="s">
        <v>7</v>
      </c>
      <c r="C220" s="12" t="s">
        <v>79</v>
      </c>
      <c r="D220" s="12">
        <v>3531</v>
      </c>
      <c r="E220" s="12">
        <v>166980</v>
      </c>
      <c r="F220" s="12">
        <v>2.1146245059288537E-2</v>
      </c>
      <c r="G220" s="12">
        <v>923</v>
      </c>
      <c r="H220" s="12">
        <v>23092</v>
      </c>
      <c r="I220" s="12">
        <v>3.997055257231942E-2</v>
      </c>
      <c r="J220" s="12">
        <v>0.53</v>
      </c>
      <c r="K220" s="12">
        <v>314.13</v>
      </c>
    </row>
    <row r="221" spans="1:11" x14ac:dyDescent="0.25">
      <c r="A221" s="12" t="s">
        <v>38</v>
      </c>
      <c r="B221" s="12" t="s">
        <v>8</v>
      </c>
      <c r="C221" s="12" t="s">
        <v>79</v>
      </c>
      <c r="D221" s="12">
        <v>277</v>
      </c>
      <c r="E221" s="12">
        <v>122755</v>
      </c>
      <c r="F221" s="12">
        <v>2.2565272290334406E-3</v>
      </c>
      <c r="G221" s="12">
        <v>57</v>
      </c>
      <c r="H221" s="12">
        <v>18415</v>
      </c>
      <c r="I221" s="12">
        <v>3.0953027423296225E-3</v>
      </c>
      <c r="J221" s="12">
        <v>0.73</v>
      </c>
      <c r="K221" s="12">
        <v>4.7699999999999996</v>
      </c>
    </row>
    <row r="222" spans="1:11" x14ac:dyDescent="0.25">
      <c r="A222" s="12" t="s">
        <v>38</v>
      </c>
      <c r="B222" s="12" t="s">
        <v>9</v>
      </c>
      <c r="C222" s="12" t="s">
        <v>79</v>
      </c>
      <c r="D222" s="12">
        <v>18</v>
      </c>
      <c r="E222" s="12">
        <v>197147</v>
      </c>
      <c r="F222" s="12">
        <v>9.1302429151851155E-5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38</v>
      </c>
      <c r="B223" s="12" t="s">
        <v>10</v>
      </c>
      <c r="C223" s="12" t="s">
        <v>79</v>
      </c>
      <c r="D223" s="12">
        <v>5</v>
      </c>
      <c r="E223" s="12">
        <v>117887</v>
      </c>
      <c r="F223" s="12">
        <v>4.2413497671498977E-5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38</v>
      </c>
      <c r="B224" s="12" t="s">
        <v>11</v>
      </c>
      <c r="C224" s="12" t="s">
        <v>79</v>
      </c>
      <c r="D224" s="12">
        <v>5</v>
      </c>
      <c r="E224" s="12">
        <v>65417</v>
      </c>
      <c r="F224" s="12">
        <v>7.6432731552960234E-5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38</v>
      </c>
      <c r="B225" s="12" t="s">
        <v>12</v>
      </c>
      <c r="C225" s="12" t="s">
        <v>79</v>
      </c>
      <c r="D225" s="12">
        <v>433</v>
      </c>
      <c r="E225" s="12">
        <v>67477</v>
      </c>
      <c r="F225" s="12">
        <v>6.4170013486076734E-3</v>
      </c>
      <c r="G225" s="12">
        <v>330</v>
      </c>
      <c r="H225" s="12">
        <v>14100</v>
      </c>
      <c r="I225" s="12">
        <v>2.3404255319148935E-2</v>
      </c>
      <c r="J225" s="12">
        <v>0.27</v>
      </c>
      <c r="K225" s="12">
        <v>363.23</v>
      </c>
    </row>
    <row r="226" spans="1:11" x14ac:dyDescent="0.25">
      <c r="A226" s="12" t="s">
        <v>39</v>
      </c>
      <c r="B226" s="12" t="s">
        <v>5</v>
      </c>
      <c r="C226" s="12" t="s">
        <v>79</v>
      </c>
      <c r="D226" s="12">
        <v>4888</v>
      </c>
      <c r="E226" s="12">
        <v>835729</v>
      </c>
      <c r="F226" s="12">
        <v>5.8487859102651701E-3</v>
      </c>
      <c r="G226" s="12">
        <v>2102</v>
      </c>
      <c r="H226" s="12">
        <v>170210</v>
      </c>
      <c r="I226" s="12">
        <v>1.2349450678573527E-2</v>
      </c>
      <c r="J226" s="12">
        <v>0.47</v>
      </c>
      <c r="K226" s="12">
        <v>866</v>
      </c>
    </row>
    <row r="227" spans="1:11" x14ac:dyDescent="0.25">
      <c r="A227" s="12" t="s">
        <v>39</v>
      </c>
      <c r="B227" s="12" t="s">
        <v>16</v>
      </c>
      <c r="C227" s="12" t="s">
        <v>79</v>
      </c>
      <c r="D227" s="12">
        <v>19</v>
      </c>
      <c r="E227" s="12">
        <v>1471</v>
      </c>
      <c r="F227" s="12">
        <v>1.291638341264446E-2</v>
      </c>
      <c r="G227" s="12">
        <v>684</v>
      </c>
      <c r="H227" s="12">
        <v>7508</v>
      </c>
      <c r="I227" s="12">
        <v>9.1102823654768253E-2</v>
      </c>
      <c r="J227" s="12">
        <v>0.14000000000000001</v>
      </c>
      <c r="K227" s="12">
        <v>104.2</v>
      </c>
    </row>
    <row r="228" spans="1:11" x14ac:dyDescent="0.25">
      <c r="A228" s="12" t="s">
        <v>39</v>
      </c>
      <c r="B228" s="12" t="s">
        <v>45</v>
      </c>
      <c r="C228" s="12" t="s">
        <v>79</v>
      </c>
      <c r="D228" s="12">
        <v>26</v>
      </c>
      <c r="E228" s="12">
        <v>2352</v>
      </c>
      <c r="F228" s="12">
        <v>1.1054421768707483E-2</v>
      </c>
      <c r="G228" s="12">
        <v>245</v>
      </c>
      <c r="H228" s="12">
        <v>7146</v>
      </c>
      <c r="I228" s="12">
        <v>3.4284914637559477E-2</v>
      </c>
      <c r="J228" s="12">
        <v>0.32</v>
      </c>
      <c r="K228" s="12">
        <v>34.450000000000003</v>
      </c>
    </row>
    <row r="229" spans="1:11" x14ac:dyDescent="0.25">
      <c r="A229" s="12" t="s">
        <v>39</v>
      </c>
      <c r="B229" s="12" t="s">
        <v>43</v>
      </c>
      <c r="C229" s="12" t="s">
        <v>79</v>
      </c>
      <c r="D229" s="12">
        <v>126</v>
      </c>
      <c r="E229" s="12">
        <v>16989</v>
      </c>
      <c r="F229" s="12">
        <v>7.4165636588380719E-3</v>
      </c>
      <c r="G229" s="12">
        <v>262</v>
      </c>
      <c r="H229" s="12">
        <v>11233</v>
      </c>
      <c r="I229" s="12">
        <v>2.3324134247307043E-2</v>
      </c>
      <c r="J229" s="12">
        <v>0.32</v>
      </c>
      <c r="K229" s="12">
        <v>126.2</v>
      </c>
    </row>
    <row r="230" spans="1:11" x14ac:dyDescent="0.25">
      <c r="A230" s="12" t="s">
        <v>39</v>
      </c>
      <c r="B230" s="12" t="s">
        <v>44</v>
      </c>
      <c r="C230" s="12" t="s">
        <v>79</v>
      </c>
      <c r="D230" s="12">
        <v>527</v>
      </c>
      <c r="E230" s="12">
        <v>33754</v>
      </c>
      <c r="F230" s="12">
        <v>1.56129643894057E-2</v>
      </c>
      <c r="G230" s="12">
        <v>260</v>
      </c>
      <c r="H230" s="12">
        <v>7391</v>
      </c>
      <c r="I230" s="12">
        <v>3.5177919090786089E-2</v>
      </c>
      <c r="J230" s="12">
        <v>0.44</v>
      </c>
      <c r="K230" s="12">
        <v>123.71</v>
      </c>
    </row>
    <row r="231" spans="1:11" x14ac:dyDescent="0.25">
      <c r="A231" s="12" t="s">
        <v>39</v>
      </c>
      <c r="B231" s="12" t="s">
        <v>6</v>
      </c>
      <c r="C231" s="12" t="s">
        <v>79</v>
      </c>
      <c r="D231" s="12">
        <v>888</v>
      </c>
      <c r="E231" s="12">
        <v>43500</v>
      </c>
      <c r="F231" s="12">
        <v>2.0413793103448277E-2</v>
      </c>
      <c r="G231" s="12">
        <v>152</v>
      </c>
      <c r="H231" s="12">
        <v>6992</v>
      </c>
      <c r="I231" s="12">
        <v>2.1739130434782608E-2</v>
      </c>
      <c r="J231" s="12">
        <v>0.94</v>
      </c>
      <c r="K231" s="12">
        <v>0.52</v>
      </c>
    </row>
    <row r="232" spans="1:11" x14ac:dyDescent="0.25">
      <c r="A232" s="12" t="s">
        <v>39</v>
      </c>
      <c r="B232" s="12" t="s">
        <v>7</v>
      </c>
      <c r="C232" s="12" t="s">
        <v>79</v>
      </c>
      <c r="D232" s="12">
        <v>1486</v>
      </c>
      <c r="E232" s="12">
        <v>166980</v>
      </c>
      <c r="F232" s="12">
        <v>8.8992693735776736E-3</v>
      </c>
      <c r="G232" s="12">
        <v>182</v>
      </c>
      <c r="H232" s="12">
        <v>23092</v>
      </c>
      <c r="I232" s="12">
        <v>7.8815174086263647E-3</v>
      </c>
      <c r="J232" s="12">
        <v>1.1299999999999999</v>
      </c>
      <c r="K232" s="12">
        <v>2.42</v>
      </c>
    </row>
    <row r="233" spans="1:11" x14ac:dyDescent="0.25">
      <c r="A233" s="12" t="s">
        <v>39</v>
      </c>
      <c r="B233" s="12" t="s">
        <v>8</v>
      </c>
      <c r="C233" s="12" t="s">
        <v>79</v>
      </c>
      <c r="D233" s="12">
        <v>594</v>
      </c>
      <c r="E233" s="12">
        <v>122755</v>
      </c>
      <c r="F233" s="12">
        <v>4.8389067655085329E-3</v>
      </c>
      <c r="G233" s="12">
        <v>54</v>
      </c>
      <c r="H233" s="12">
        <v>18415</v>
      </c>
      <c r="I233" s="12">
        <v>2.932392071680695E-3</v>
      </c>
      <c r="J233" s="12">
        <v>1.65</v>
      </c>
      <c r="K233" s="12">
        <v>12.74</v>
      </c>
    </row>
    <row r="234" spans="1:11" x14ac:dyDescent="0.25">
      <c r="A234" s="12" t="s">
        <v>39</v>
      </c>
      <c r="B234" s="12" t="s">
        <v>9</v>
      </c>
      <c r="C234" s="12" t="s">
        <v>79</v>
      </c>
      <c r="D234" s="12">
        <v>624</v>
      </c>
      <c r="E234" s="12">
        <v>197147</v>
      </c>
      <c r="F234" s="12">
        <v>3.1651508772641735E-3</v>
      </c>
      <c r="G234" s="12">
        <v>94</v>
      </c>
      <c r="H234" s="12">
        <v>33751</v>
      </c>
      <c r="I234" s="12">
        <v>2.7851026636247817E-3</v>
      </c>
      <c r="J234" s="12">
        <v>1.1399999999999999</v>
      </c>
      <c r="K234" s="12">
        <v>1.34</v>
      </c>
    </row>
    <row r="235" spans="1:11" x14ac:dyDescent="0.25">
      <c r="A235" s="12" t="s">
        <v>39</v>
      </c>
      <c r="B235" s="12" t="s">
        <v>10</v>
      </c>
      <c r="C235" s="12" t="s">
        <v>79</v>
      </c>
      <c r="D235" s="12">
        <v>266</v>
      </c>
      <c r="E235" s="12">
        <v>117887</v>
      </c>
      <c r="F235" s="12">
        <v>2.2563980761237455E-3</v>
      </c>
      <c r="G235" s="12">
        <v>72</v>
      </c>
      <c r="H235" s="12">
        <v>26739</v>
      </c>
      <c r="I235" s="12">
        <v>2.6926960619320095E-3</v>
      </c>
      <c r="J235" s="12">
        <v>0.84</v>
      </c>
      <c r="K235" s="12">
        <v>1.78</v>
      </c>
    </row>
    <row r="236" spans="1:11" x14ac:dyDescent="0.25">
      <c r="A236" s="12" t="s">
        <v>39</v>
      </c>
      <c r="B236" s="12" t="s">
        <v>11</v>
      </c>
      <c r="C236" s="12" t="s">
        <v>79</v>
      </c>
      <c r="D236" s="12">
        <v>165</v>
      </c>
      <c r="E236" s="12">
        <v>65417</v>
      </c>
      <c r="F236" s="12">
        <v>2.522280141247688E-3</v>
      </c>
      <c r="G236" s="12">
        <v>34</v>
      </c>
      <c r="H236" s="12">
        <v>13843</v>
      </c>
      <c r="I236" s="12">
        <v>2.4561150039731274E-3</v>
      </c>
      <c r="J236" s="12">
        <v>1.03</v>
      </c>
      <c r="K236" s="12">
        <v>0.02</v>
      </c>
    </row>
    <row r="237" spans="1:11" x14ac:dyDescent="0.25">
      <c r="A237" s="12" t="s">
        <v>39</v>
      </c>
      <c r="B237" s="12" t="s">
        <v>12</v>
      </c>
      <c r="C237" s="12" t="s">
        <v>79</v>
      </c>
      <c r="D237" s="12">
        <v>167</v>
      </c>
      <c r="E237" s="12">
        <v>67477</v>
      </c>
      <c r="F237" s="12">
        <v>2.4749173792551534E-3</v>
      </c>
      <c r="G237" s="12">
        <v>63</v>
      </c>
      <c r="H237" s="12">
        <v>14100</v>
      </c>
      <c r="I237" s="12">
        <v>4.4680851063829789E-3</v>
      </c>
      <c r="J237" s="12">
        <v>0.55000000000000004</v>
      </c>
      <c r="K237" s="12">
        <v>16.48</v>
      </c>
    </row>
    <row r="238" spans="1:11" x14ac:dyDescent="0.25">
      <c r="A238" s="12" t="s">
        <v>40</v>
      </c>
      <c r="B238" s="12" t="s">
        <v>5</v>
      </c>
      <c r="C238" s="12" t="s">
        <v>79</v>
      </c>
      <c r="D238" s="12">
        <v>950</v>
      </c>
      <c r="E238" s="12">
        <v>835729</v>
      </c>
      <c r="F238" s="12">
        <v>1.1367321224942536E-3</v>
      </c>
      <c r="G238" s="12">
        <v>51</v>
      </c>
      <c r="H238" s="12">
        <v>170210</v>
      </c>
      <c r="I238" s="12">
        <v>2.9962986898537101E-4</v>
      </c>
      <c r="J238" s="12">
        <v>3.79</v>
      </c>
      <c r="K238" s="12">
        <v>99.68</v>
      </c>
    </row>
    <row r="239" spans="1:11" x14ac:dyDescent="0.25">
      <c r="A239" s="12" t="s">
        <v>40</v>
      </c>
      <c r="B239" s="12" t="s">
        <v>44</v>
      </c>
      <c r="C239" s="12" t="s">
        <v>79</v>
      </c>
      <c r="D239" s="12">
        <v>7</v>
      </c>
      <c r="E239" s="12">
        <v>33754</v>
      </c>
      <c r="F239" s="12">
        <v>2.0738282870178348E-4</v>
      </c>
      <c r="G239" s="12">
        <v>3</v>
      </c>
      <c r="H239" s="12">
        <v>7391</v>
      </c>
      <c r="I239" s="12">
        <v>4.058990664321472E-4</v>
      </c>
      <c r="J239" s="12">
        <v>0.51</v>
      </c>
      <c r="K239" s="12">
        <v>0.98</v>
      </c>
    </row>
    <row r="240" spans="1:11" x14ac:dyDescent="0.25">
      <c r="A240" s="12" t="s">
        <v>40</v>
      </c>
      <c r="B240" s="12" t="s">
        <v>6</v>
      </c>
      <c r="C240" s="12" t="s">
        <v>79</v>
      </c>
      <c r="D240" s="12">
        <v>5</v>
      </c>
      <c r="E240" s="12">
        <v>43500</v>
      </c>
      <c r="F240" s="12">
        <v>1.1494252873563218E-4</v>
      </c>
      <c r="G240" s="12">
        <v>2</v>
      </c>
      <c r="H240" s="12">
        <v>6992</v>
      </c>
      <c r="I240" s="12">
        <v>2.8604118993135012E-4</v>
      </c>
      <c r="J240" s="12">
        <v>0.4</v>
      </c>
      <c r="K240" s="12">
        <v>1.27</v>
      </c>
    </row>
    <row r="241" spans="1:11" x14ac:dyDescent="0.25">
      <c r="A241" s="12" t="s">
        <v>40</v>
      </c>
      <c r="B241" s="12" t="s">
        <v>7</v>
      </c>
      <c r="C241" s="12" t="s">
        <v>79</v>
      </c>
      <c r="D241" s="12">
        <v>48</v>
      </c>
      <c r="E241" s="12">
        <v>166980</v>
      </c>
      <c r="F241" s="12">
        <v>2.8745957599712543E-4</v>
      </c>
      <c r="G241" s="12">
        <v>1</v>
      </c>
      <c r="H241" s="12">
        <v>23092</v>
      </c>
      <c r="I241" s="12">
        <v>4.3305040706738266E-5</v>
      </c>
      <c r="J241" s="12">
        <v>6.64</v>
      </c>
      <c r="K241" s="12">
        <v>4.6900000000000004</v>
      </c>
    </row>
    <row r="242" spans="1:11" x14ac:dyDescent="0.25">
      <c r="A242" s="12" t="s">
        <v>40</v>
      </c>
      <c r="B242" s="12" t="s">
        <v>8</v>
      </c>
      <c r="C242" s="12" t="s">
        <v>79</v>
      </c>
      <c r="D242" s="12">
        <v>67</v>
      </c>
      <c r="E242" s="12">
        <v>122755</v>
      </c>
      <c r="F242" s="12">
        <v>5.4580261496476722E-4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40</v>
      </c>
      <c r="B243" s="12" t="s">
        <v>9</v>
      </c>
      <c r="C243" s="12" t="s">
        <v>79</v>
      </c>
      <c r="D243" s="12">
        <v>212</v>
      </c>
      <c r="E243" s="12">
        <v>197147</v>
      </c>
      <c r="F243" s="12">
        <v>1.0753397211218025E-3</v>
      </c>
      <c r="G243" s="12">
        <v>9</v>
      </c>
      <c r="H243" s="12">
        <v>33751</v>
      </c>
      <c r="I243" s="12">
        <v>2.666587656662025E-4</v>
      </c>
      <c r="J243" s="12">
        <v>4.03</v>
      </c>
      <c r="K243" s="12">
        <v>19.71</v>
      </c>
    </row>
    <row r="244" spans="1:11" x14ac:dyDescent="0.25">
      <c r="A244" s="12" t="s">
        <v>40</v>
      </c>
      <c r="B244" s="12" t="s">
        <v>10</v>
      </c>
      <c r="C244" s="12" t="s">
        <v>79</v>
      </c>
      <c r="D244" s="12">
        <v>168</v>
      </c>
      <c r="E244" s="12">
        <v>117887</v>
      </c>
      <c r="F244" s="12">
        <v>1.4250935217623656E-3</v>
      </c>
      <c r="G244" s="12">
        <v>12</v>
      </c>
      <c r="H244" s="12">
        <v>26739</v>
      </c>
      <c r="I244" s="12">
        <v>4.4878267698866825E-4</v>
      </c>
      <c r="J244" s="12">
        <v>3.18</v>
      </c>
      <c r="K244" s="12">
        <v>16.71</v>
      </c>
    </row>
    <row r="245" spans="1:11" x14ac:dyDescent="0.25">
      <c r="A245" s="12" t="s">
        <v>40</v>
      </c>
      <c r="B245" s="12" t="s">
        <v>11</v>
      </c>
      <c r="C245" s="12" t="s">
        <v>79</v>
      </c>
      <c r="D245" s="12">
        <v>172</v>
      </c>
      <c r="E245" s="12">
        <v>65417</v>
      </c>
      <c r="F245" s="12">
        <v>2.6292859654218322E-3</v>
      </c>
      <c r="G245" s="12">
        <v>10</v>
      </c>
      <c r="H245" s="12">
        <v>13843</v>
      </c>
      <c r="I245" s="12">
        <v>7.2238676587444914E-4</v>
      </c>
      <c r="J245" s="12">
        <v>3.64</v>
      </c>
      <c r="K245" s="12">
        <v>18.13</v>
      </c>
    </row>
    <row r="246" spans="1:11" x14ac:dyDescent="0.25">
      <c r="A246" s="12" t="s">
        <v>40</v>
      </c>
      <c r="B246" s="12" t="s">
        <v>12</v>
      </c>
      <c r="C246" s="12" t="s">
        <v>79</v>
      </c>
      <c r="D246" s="12">
        <v>271</v>
      </c>
      <c r="E246" s="12">
        <v>67477</v>
      </c>
      <c r="F246" s="12">
        <v>4.0161832920847101E-3</v>
      </c>
      <c r="G246" s="12">
        <v>14</v>
      </c>
      <c r="H246" s="12">
        <v>14100</v>
      </c>
      <c r="I246" s="12">
        <v>9.9290780141843976E-4</v>
      </c>
      <c r="J246" s="12">
        <v>4.04</v>
      </c>
      <c r="K246" s="12">
        <v>30.62</v>
      </c>
    </row>
    <row r="247" spans="1:11" x14ac:dyDescent="0.25">
      <c r="A247" s="12" t="s">
        <v>41</v>
      </c>
      <c r="B247" s="12" t="s">
        <v>5</v>
      </c>
      <c r="C247" s="12" t="s">
        <v>79</v>
      </c>
      <c r="D247" s="12">
        <v>64</v>
      </c>
      <c r="E247" s="12">
        <v>835729</v>
      </c>
      <c r="F247" s="12">
        <v>7.6579848252244446E-5</v>
      </c>
      <c r="G247" s="12">
        <v>27</v>
      </c>
      <c r="H247" s="12">
        <v>170210</v>
      </c>
      <c r="I247" s="12">
        <v>1.5862757769813759E-4</v>
      </c>
      <c r="J247" s="12">
        <v>0.48</v>
      </c>
      <c r="K247" s="12">
        <v>10.52</v>
      </c>
    </row>
    <row r="248" spans="1:11" x14ac:dyDescent="0.25">
      <c r="A248" s="12" t="s">
        <v>41</v>
      </c>
      <c r="B248" s="12" t="s">
        <v>6</v>
      </c>
      <c r="C248" s="12" t="s">
        <v>79</v>
      </c>
      <c r="D248" s="12">
        <v>1</v>
      </c>
      <c r="E248" s="12">
        <v>43500</v>
      </c>
      <c r="F248" s="12">
        <v>2.2988505747126437E-5</v>
      </c>
      <c r="G248" s="12">
        <v>2</v>
      </c>
      <c r="H248" s="12">
        <v>6992</v>
      </c>
      <c r="I248" s="12">
        <v>2.8604118993135012E-4</v>
      </c>
      <c r="J248" s="12">
        <v>0.08</v>
      </c>
      <c r="K248" s="12">
        <v>7.02</v>
      </c>
    </row>
    <row r="249" spans="1:11" x14ac:dyDescent="0.25">
      <c r="A249" s="12" t="s">
        <v>41</v>
      </c>
      <c r="B249" s="12" t="s">
        <v>7</v>
      </c>
      <c r="C249" s="12" t="s">
        <v>79</v>
      </c>
      <c r="D249" s="12">
        <v>16</v>
      </c>
      <c r="E249" s="12">
        <v>166980</v>
      </c>
      <c r="F249" s="12">
        <v>9.5819858665708468E-5</v>
      </c>
      <c r="G249" s="12">
        <v>5</v>
      </c>
      <c r="H249" s="12">
        <v>23092</v>
      </c>
      <c r="I249" s="12">
        <v>2.1652520353369133E-4</v>
      </c>
      <c r="J249" s="12">
        <v>0.44</v>
      </c>
      <c r="K249" s="12">
        <v>2.68</v>
      </c>
    </row>
    <row r="250" spans="1:11" x14ac:dyDescent="0.25">
      <c r="A250" s="12" t="s">
        <v>41</v>
      </c>
      <c r="B250" s="12" t="s">
        <v>8</v>
      </c>
      <c r="C250" s="12" t="s">
        <v>79</v>
      </c>
      <c r="D250" s="12">
        <v>6</v>
      </c>
      <c r="E250" s="12">
        <v>122755</v>
      </c>
      <c r="F250" s="12">
        <v>4.8877846116247812E-5</v>
      </c>
      <c r="G250" s="12">
        <v>4</v>
      </c>
      <c r="H250" s="12">
        <v>18415</v>
      </c>
      <c r="I250" s="12">
        <v>2.1721422753190334E-4</v>
      </c>
      <c r="J250" s="12">
        <v>0.23</v>
      </c>
      <c r="K250" s="12">
        <v>6.41</v>
      </c>
    </row>
    <row r="251" spans="1:11" x14ac:dyDescent="0.25">
      <c r="A251" s="12" t="s">
        <v>41</v>
      </c>
      <c r="B251" s="12" t="s">
        <v>9</v>
      </c>
      <c r="C251" s="12" t="s">
        <v>79</v>
      </c>
      <c r="D251" s="12">
        <v>12</v>
      </c>
      <c r="E251" s="12">
        <v>197147</v>
      </c>
      <c r="F251" s="12">
        <v>6.0868286101234101E-5</v>
      </c>
      <c r="G251" s="12">
        <v>5</v>
      </c>
      <c r="H251" s="12">
        <v>33751</v>
      </c>
      <c r="I251" s="12">
        <v>1.4814375870344582E-4</v>
      </c>
      <c r="J251" s="12">
        <v>0.41</v>
      </c>
      <c r="K251" s="12">
        <v>2.98</v>
      </c>
    </row>
    <row r="252" spans="1:11" x14ac:dyDescent="0.25">
      <c r="A252" s="12" t="s">
        <v>41</v>
      </c>
      <c r="B252" s="12" t="s">
        <v>10</v>
      </c>
      <c r="C252" s="12" t="s">
        <v>79</v>
      </c>
      <c r="D252" s="12">
        <v>11</v>
      </c>
      <c r="E252" s="12">
        <v>117887</v>
      </c>
      <c r="F252" s="12">
        <v>9.3309694877297749E-5</v>
      </c>
      <c r="G252" s="12">
        <v>3</v>
      </c>
      <c r="H252" s="12">
        <v>26739</v>
      </c>
      <c r="I252" s="12">
        <v>1.1219566924716706E-4</v>
      </c>
      <c r="J252" s="12">
        <v>0.83</v>
      </c>
      <c r="K252" s="12">
        <v>0.08</v>
      </c>
    </row>
    <row r="253" spans="1:11" x14ac:dyDescent="0.25">
      <c r="A253" s="12" t="s">
        <v>41</v>
      </c>
      <c r="B253" s="12" t="s">
        <v>11</v>
      </c>
      <c r="C253" s="12" t="s">
        <v>79</v>
      </c>
      <c r="D253" s="12">
        <v>4</v>
      </c>
      <c r="E253" s="12">
        <v>65417</v>
      </c>
      <c r="F253" s="12">
        <v>6.1146185242368198E-5</v>
      </c>
      <c r="G253" s="12" t="s">
        <v>88</v>
      </c>
      <c r="H253" s="12" t="s">
        <v>88</v>
      </c>
      <c r="I253" s="12" t="s">
        <v>88</v>
      </c>
      <c r="J253" s="12" t="s">
        <v>88</v>
      </c>
      <c r="K253" s="12" t="s">
        <v>88</v>
      </c>
    </row>
    <row r="254" spans="1:11" x14ac:dyDescent="0.25">
      <c r="A254" s="12" t="s">
        <v>41</v>
      </c>
      <c r="B254" s="12" t="s">
        <v>12</v>
      </c>
      <c r="C254" s="12" t="s">
        <v>79</v>
      </c>
      <c r="D254" s="12">
        <v>14</v>
      </c>
      <c r="E254" s="12">
        <v>67477</v>
      </c>
      <c r="F254" s="12">
        <v>2.0747810365013265E-4</v>
      </c>
      <c r="G254" s="12">
        <v>6</v>
      </c>
      <c r="H254" s="12">
        <v>14100</v>
      </c>
      <c r="I254" s="12">
        <v>4.2553191489361702E-4</v>
      </c>
      <c r="J254" s="12">
        <v>0.49</v>
      </c>
      <c r="K254" s="12">
        <v>2.2599999999999998</v>
      </c>
    </row>
    <row r="255" spans="1:11" x14ac:dyDescent="0.25">
      <c r="A255" s="12" t="s">
        <v>42</v>
      </c>
      <c r="B255" s="12" t="s">
        <v>5</v>
      </c>
      <c r="C255" s="12" t="s">
        <v>79</v>
      </c>
      <c r="D255" s="12">
        <v>64114</v>
      </c>
      <c r="E255" s="12">
        <v>835729</v>
      </c>
      <c r="F255" s="12">
        <v>7.6716256106943756E-2</v>
      </c>
      <c r="G255" s="12">
        <v>9863</v>
      </c>
      <c r="H255" s="12">
        <v>170210</v>
      </c>
      <c r="I255" s="12">
        <v>5.7946066623582634E-2</v>
      </c>
      <c r="J255" s="12">
        <v>1.32</v>
      </c>
      <c r="K255" s="12">
        <v>731.25</v>
      </c>
    </row>
    <row r="256" spans="1:11" x14ac:dyDescent="0.25">
      <c r="A256" s="12" t="s">
        <v>42</v>
      </c>
      <c r="B256" s="12" t="s">
        <v>16</v>
      </c>
      <c r="C256" s="12" t="s">
        <v>79</v>
      </c>
      <c r="D256" s="12">
        <v>359</v>
      </c>
      <c r="E256" s="12">
        <v>1471</v>
      </c>
      <c r="F256" s="12">
        <v>0.24405166553365057</v>
      </c>
      <c r="G256" s="12">
        <v>959</v>
      </c>
      <c r="H256" s="12">
        <v>7508</v>
      </c>
      <c r="I256" s="12">
        <v>0.12773042088438999</v>
      </c>
      <c r="J256" s="12">
        <v>1.91</v>
      </c>
      <c r="K256" s="12">
        <v>132.88999999999999</v>
      </c>
    </row>
    <row r="257" spans="1:11" x14ac:dyDescent="0.25">
      <c r="A257" s="12" t="s">
        <v>42</v>
      </c>
      <c r="B257" s="12" t="s">
        <v>45</v>
      </c>
      <c r="C257" s="12" t="s">
        <v>79</v>
      </c>
      <c r="D257" s="12">
        <v>1034</v>
      </c>
      <c r="E257" s="12">
        <v>2352</v>
      </c>
      <c r="F257" s="12">
        <v>0.43962585034013607</v>
      </c>
      <c r="G257" s="12">
        <v>807</v>
      </c>
      <c r="H257" s="12">
        <v>7146</v>
      </c>
      <c r="I257" s="12">
        <v>0.11293031066330815</v>
      </c>
      <c r="J257" s="12">
        <v>3.89</v>
      </c>
      <c r="K257" s="12">
        <v>1208.67</v>
      </c>
    </row>
    <row r="258" spans="1:11" x14ac:dyDescent="0.25">
      <c r="A258" s="12" t="s">
        <v>42</v>
      </c>
      <c r="B258" s="12" t="s">
        <v>43</v>
      </c>
      <c r="C258" s="12" t="s">
        <v>79</v>
      </c>
      <c r="D258" s="12">
        <v>6443</v>
      </c>
      <c r="E258" s="12">
        <v>16989</v>
      </c>
      <c r="F258" s="12">
        <v>0.37924539407852137</v>
      </c>
      <c r="G258" s="12">
        <v>924</v>
      </c>
      <c r="H258" s="12">
        <v>11233</v>
      </c>
      <c r="I258" s="12">
        <v>8.2257633757678264E-2</v>
      </c>
      <c r="J258" s="12">
        <v>4.6100000000000003</v>
      </c>
      <c r="K258" s="12">
        <v>3091.92</v>
      </c>
    </row>
    <row r="259" spans="1:11" x14ac:dyDescent="0.25">
      <c r="A259" s="12" t="s">
        <v>42</v>
      </c>
      <c r="B259" s="12" t="s">
        <v>44</v>
      </c>
      <c r="C259" s="12" t="s">
        <v>79</v>
      </c>
      <c r="D259" s="12">
        <v>13930</v>
      </c>
      <c r="E259" s="12">
        <v>33754</v>
      </c>
      <c r="F259" s="12">
        <v>0.41269182911654917</v>
      </c>
      <c r="G259" s="12">
        <v>934</v>
      </c>
      <c r="H259" s="12">
        <v>7391</v>
      </c>
      <c r="I259" s="12">
        <v>0.1263699093492085</v>
      </c>
      <c r="J259" s="12">
        <v>3.27</v>
      </c>
      <c r="K259" s="12">
        <v>2154.16</v>
      </c>
    </row>
    <row r="260" spans="1:11" x14ac:dyDescent="0.25">
      <c r="A260" s="12" t="s">
        <v>42</v>
      </c>
      <c r="B260" s="12" t="s">
        <v>6</v>
      </c>
      <c r="C260" s="12" t="s">
        <v>79</v>
      </c>
      <c r="D260" s="12">
        <v>2598</v>
      </c>
      <c r="E260" s="12">
        <v>43500</v>
      </c>
      <c r="F260" s="12">
        <v>5.9724137931034482E-2</v>
      </c>
      <c r="G260" s="12">
        <v>301</v>
      </c>
      <c r="H260" s="12">
        <v>6992</v>
      </c>
      <c r="I260" s="12">
        <v>4.3049199084668192E-2</v>
      </c>
      <c r="J260" s="12">
        <v>1.39</v>
      </c>
      <c r="K260" s="12">
        <v>30.95</v>
      </c>
    </row>
    <row r="261" spans="1:11" x14ac:dyDescent="0.25">
      <c r="A261" s="12" t="s">
        <v>42</v>
      </c>
      <c r="B261" s="12" t="s">
        <v>7</v>
      </c>
      <c r="C261" s="12" t="s">
        <v>79</v>
      </c>
      <c r="D261" s="12">
        <v>7392</v>
      </c>
      <c r="E261" s="12">
        <v>166980</v>
      </c>
      <c r="F261" s="12">
        <v>4.4268774703557313E-2</v>
      </c>
      <c r="G261" s="12">
        <v>845</v>
      </c>
      <c r="H261" s="12">
        <v>23092</v>
      </c>
      <c r="I261" s="12">
        <v>3.6592759397193836E-2</v>
      </c>
      <c r="J261" s="12">
        <v>1.21</v>
      </c>
      <c r="K261" s="12">
        <v>28.83</v>
      </c>
    </row>
    <row r="262" spans="1:11" x14ac:dyDescent="0.25">
      <c r="A262" s="12" t="s">
        <v>42</v>
      </c>
      <c r="B262" s="12" t="s">
        <v>8</v>
      </c>
      <c r="C262" s="12" t="s">
        <v>79</v>
      </c>
      <c r="D262" s="12">
        <v>5401</v>
      </c>
      <c r="E262" s="12">
        <v>122755</v>
      </c>
      <c r="F262" s="12">
        <v>4.3998207812309072E-2</v>
      </c>
      <c r="G262" s="12">
        <v>583</v>
      </c>
      <c r="H262" s="12">
        <v>18415</v>
      </c>
      <c r="I262" s="12">
        <v>3.1658973662774911E-2</v>
      </c>
      <c r="J262" s="12">
        <v>1.39</v>
      </c>
      <c r="K262" s="12">
        <v>60.06</v>
      </c>
    </row>
    <row r="263" spans="1:11" x14ac:dyDescent="0.25">
      <c r="A263" s="12" t="s">
        <v>42</v>
      </c>
      <c r="B263" s="12" t="s">
        <v>9</v>
      </c>
      <c r="C263" s="12" t="s">
        <v>79</v>
      </c>
      <c r="D263" s="12">
        <v>10193</v>
      </c>
      <c r="E263" s="12">
        <v>197147</v>
      </c>
      <c r="F263" s="12">
        <v>5.1702536685823267E-2</v>
      </c>
      <c r="G263" s="12">
        <v>1745</v>
      </c>
      <c r="H263" s="12">
        <v>33751</v>
      </c>
      <c r="I263" s="12">
        <v>5.1702171787502589E-2</v>
      </c>
      <c r="J263" s="12">
        <v>1</v>
      </c>
      <c r="K263" s="12">
        <v>0</v>
      </c>
    </row>
    <row r="264" spans="1:11" x14ac:dyDescent="0.25">
      <c r="A264" s="12" t="s">
        <v>42</v>
      </c>
      <c r="B264" s="12" t="s">
        <v>10</v>
      </c>
      <c r="C264" s="12" t="s">
        <v>79</v>
      </c>
      <c r="D264" s="12">
        <v>7373</v>
      </c>
      <c r="E264" s="12">
        <v>117887</v>
      </c>
      <c r="F264" s="12">
        <v>6.2542943666392389E-2</v>
      </c>
      <c r="G264" s="12">
        <v>882</v>
      </c>
      <c r="H264" s="12">
        <v>26739</v>
      </c>
      <c r="I264" s="12">
        <v>3.2985526758667116E-2</v>
      </c>
      <c r="J264" s="12">
        <v>1.9</v>
      </c>
      <c r="K264" s="12">
        <v>353.79</v>
      </c>
    </row>
    <row r="265" spans="1:11" x14ac:dyDescent="0.25">
      <c r="A265" s="12" t="s">
        <v>42</v>
      </c>
      <c r="B265" s="12" t="s">
        <v>11</v>
      </c>
      <c r="C265" s="12" t="s">
        <v>79</v>
      </c>
      <c r="D265" s="12">
        <v>5812</v>
      </c>
      <c r="E265" s="12">
        <v>65417</v>
      </c>
      <c r="F265" s="12">
        <v>8.884540715716098E-2</v>
      </c>
      <c r="G265" s="12">
        <v>691</v>
      </c>
      <c r="H265" s="12">
        <v>13843</v>
      </c>
      <c r="I265" s="12">
        <v>4.9916925521924435E-2</v>
      </c>
      <c r="J265" s="12">
        <v>1.78</v>
      </c>
      <c r="K265" s="12">
        <v>229.89</v>
      </c>
    </row>
    <row r="266" spans="1:11" x14ac:dyDescent="0.25">
      <c r="A266" s="12" t="s">
        <v>42</v>
      </c>
      <c r="B266" s="12" t="s">
        <v>12</v>
      </c>
      <c r="C266" s="12" t="s">
        <v>79</v>
      </c>
      <c r="D266" s="12">
        <v>3579</v>
      </c>
      <c r="E266" s="12">
        <v>67477</v>
      </c>
      <c r="F266" s="12">
        <v>5.3040295211701768E-2</v>
      </c>
      <c r="G266" s="12">
        <v>1192</v>
      </c>
      <c r="H266" s="12">
        <v>14100</v>
      </c>
      <c r="I266" s="12">
        <v>8.4539007092198581E-2</v>
      </c>
      <c r="J266" s="12">
        <v>0.63</v>
      </c>
      <c r="K266" s="12">
        <v>210.15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8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6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0.12</v>
      </c>
      <c r="C5" s="22">
        <v>28.9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14.8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0.21</v>
      </c>
      <c r="AG5" s="22">
        <v>2.94</v>
      </c>
      <c r="AH5" s="22">
        <v>2</v>
      </c>
      <c r="AI5" s="21">
        <v>0.1</v>
      </c>
      <c r="AJ5" s="22">
        <v>10.23</v>
      </c>
      <c r="AK5" s="23">
        <v>2</v>
      </c>
    </row>
    <row r="6" spans="1:37" x14ac:dyDescent="0.25">
      <c r="A6" s="3" t="s">
        <v>13</v>
      </c>
      <c r="B6" s="13">
        <v>3.46</v>
      </c>
      <c r="C6" s="4">
        <v>47.81</v>
      </c>
      <c r="D6" s="4">
        <v>492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2</v>
      </c>
      <c r="Q6" s="13">
        <v>0.59</v>
      </c>
      <c r="R6" s="4">
        <v>0.67</v>
      </c>
      <c r="S6" s="4">
        <v>11</v>
      </c>
      <c r="T6" s="13">
        <v>2.97</v>
      </c>
      <c r="U6" s="4">
        <v>2.5</v>
      </c>
      <c r="V6" s="4">
        <v>43</v>
      </c>
      <c r="W6" s="13">
        <v>1.62</v>
      </c>
      <c r="X6" s="4">
        <v>1.0900000000000001</v>
      </c>
      <c r="Y6" s="4">
        <v>54</v>
      </c>
      <c r="Z6" s="13">
        <v>5.05</v>
      </c>
      <c r="AA6" s="4">
        <v>12.57</v>
      </c>
      <c r="AB6" s="4">
        <v>118</v>
      </c>
      <c r="AC6" s="13">
        <v>3.52</v>
      </c>
      <c r="AD6" s="4">
        <v>10.15</v>
      </c>
      <c r="AE6" s="4">
        <v>93</v>
      </c>
      <c r="AF6" s="13">
        <v>2.0699999999999998</v>
      </c>
      <c r="AG6" s="4">
        <v>2.52</v>
      </c>
      <c r="AH6" s="4">
        <v>49</v>
      </c>
      <c r="AI6" s="13">
        <v>6.37</v>
      </c>
      <c r="AJ6" s="4">
        <v>17.57</v>
      </c>
      <c r="AK6" s="14">
        <v>122</v>
      </c>
    </row>
    <row r="7" spans="1:37" x14ac:dyDescent="0.25">
      <c r="A7" s="3" t="s">
        <v>14</v>
      </c>
      <c r="B7" s="13">
        <v>1.02</v>
      </c>
      <c r="C7" s="4">
        <v>0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0.62</v>
      </c>
      <c r="V7" s="4">
        <v>3</v>
      </c>
      <c r="W7" s="13" t="s">
        <v>50</v>
      </c>
      <c r="X7" s="4" t="s">
        <v>50</v>
      </c>
      <c r="Y7" s="4" t="s">
        <v>50</v>
      </c>
      <c r="Z7" s="13">
        <v>1.03</v>
      </c>
      <c r="AA7" s="4">
        <v>0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0.77</v>
      </c>
      <c r="C8" s="4">
        <v>27.43</v>
      </c>
      <c r="D8" s="4">
        <v>1820</v>
      </c>
      <c r="E8" s="13">
        <v>2.84</v>
      </c>
      <c r="F8" s="4">
        <v>3.83</v>
      </c>
      <c r="G8" s="4">
        <v>5</v>
      </c>
      <c r="H8" s="13">
        <v>0.19</v>
      </c>
      <c r="I8" s="4">
        <v>3.26</v>
      </c>
      <c r="J8" s="4">
        <v>1</v>
      </c>
      <c r="K8" s="13">
        <v>0.24</v>
      </c>
      <c r="L8" s="4">
        <v>14.09</v>
      </c>
      <c r="M8" s="4">
        <v>8</v>
      </c>
      <c r="N8" s="13">
        <v>0.8</v>
      </c>
      <c r="O8" s="4">
        <v>0.56999999999999995</v>
      </c>
      <c r="P8" s="4">
        <v>55</v>
      </c>
      <c r="Q8" s="13">
        <v>0.53</v>
      </c>
      <c r="R8" s="4">
        <v>9.19</v>
      </c>
      <c r="S8" s="4">
        <v>96</v>
      </c>
      <c r="T8" s="13">
        <v>0.66</v>
      </c>
      <c r="U8" s="4">
        <v>13.57</v>
      </c>
      <c r="V8" s="4">
        <v>455</v>
      </c>
      <c r="W8" s="13">
        <v>0.87</v>
      </c>
      <c r="X8" s="4">
        <v>1.03</v>
      </c>
      <c r="Y8" s="4">
        <v>372</v>
      </c>
      <c r="Z8" s="13">
        <v>1.17</v>
      </c>
      <c r="AA8" s="4">
        <v>1.44</v>
      </c>
      <c r="AB8" s="4">
        <v>445</v>
      </c>
      <c r="AC8" s="13">
        <v>0.71</v>
      </c>
      <c r="AD8" s="4">
        <v>4.3600000000000003</v>
      </c>
      <c r="AE8" s="4">
        <v>150</v>
      </c>
      <c r="AF8" s="13">
        <v>1.02</v>
      </c>
      <c r="AG8" s="4">
        <v>0</v>
      </c>
      <c r="AH8" s="4">
        <v>48</v>
      </c>
      <c r="AI8" s="13">
        <v>0.35</v>
      </c>
      <c r="AJ8" s="4">
        <v>84.92</v>
      </c>
      <c r="AK8" s="14">
        <v>185</v>
      </c>
    </row>
    <row r="9" spans="1:37" x14ac:dyDescent="0.25">
      <c r="A9" s="3" t="s">
        <v>17</v>
      </c>
      <c r="B9" s="13">
        <v>10.18</v>
      </c>
      <c r="C9" s="4">
        <v>24.36</v>
      </c>
      <c r="D9" s="4">
        <v>150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10</v>
      </c>
      <c r="Q9" s="13">
        <v>0</v>
      </c>
      <c r="R9" s="4">
        <v>0</v>
      </c>
      <c r="S9" s="4">
        <v>7</v>
      </c>
      <c r="T9" s="13">
        <v>2.14</v>
      </c>
      <c r="U9" s="4">
        <v>1.1499999999999999</v>
      </c>
      <c r="V9" s="4">
        <v>31</v>
      </c>
      <c r="W9" s="13">
        <v>0</v>
      </c>
      <c r="X9" s="4">
        <v>0</v>
      </c>
      <c r="Y9" s="4">
        <v>26</v>
      </c>
      <c r="Z9" s="13">
        <v>5.99</v>
      </c>
      <c r="AA9" s="4">
        <v>4.04</v>
      </c>
      <c r="AB9" s="4">
        <v>35</v>
      </c>
      <c r="AC9" s="13">
        <v>0</v>
      </c>
      <c r="AD9" s="4">
        <v>0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17</v>
      </c>
    </row>
    <row r="10" spans="1:37" x14ac:dyDescent="0.25">
      <c r="A10" s="3" t="s">
        <v>18</v>
      </c>
      <c r="B10" s="13">
        <v>0.5</v>
      </c>
      <c r="C10" s="4">
        <v>15.64</v>
      </c>
      <c r="D10" s="4">
        <v>108</v>
      </c>
      <c r="E10" s="13" t="s">
        <v>50</v>
      </c>
      <c r="F10" s="4" t="s">
        <v>50</v>
      </c>
      <c r="G10" s="4" t="s">
        <v>50</v>
      </c>
      <c r="H10" s="13">
        <v>0.43</v>
      </c>
      <c r="I10" s="4">
        <v>0.65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0.66</v>
      </c>
      <c r="O10" s="4">
        <v>0.13</v>
      </c>
      <c r="P10" s="4">
        <v>3</v>
      </c>
      <c r="Q10" s="13">
        <v>0</v>
      </c>
      <c r="R10" s="4">
        <v>0</v>
      </c>
      <c r="S10" s="4">
        <v>1</v>
      </c>
      <c r="T10" s="13">
        <v>0.41</v>
      </c>
      <c r="U10" s="4">
        <v>3.1</v>
      </c>
      <c r="V10" s="4">
        <v>15</v>
      </c>
      <c r="W10" s="13">
        <v>2.5499999999999998</v>
      </c>
      <c r="X10" s="4">
        <v>0.89</v>
      </c>
      <c r="Y10" s="4">
        <v>17</v>
      </c>
      <c r="Z10" s="13">
        <v>1.07</v>
      </c>
      <c r="AA10" s="4">
        <v>0.02</v>
      </c>
      <c r="AB10" s="4">
        <v>25</v>
      </c>
      <c r="AC10" s="13">
        <v>2.04</v>
      </c>
      <c r="AD10" s="4">
        <v>1.43</v>
      </c>
      <c r="AE10" s="4">
        <v>27</v>
      </c>
      <c r="AF10" s="13">
        <v>0.48</v>
      </c>
      <c r="AG10" s="4">
        <v>3.19</v>
      </c>
      <c r="AH10" s="4">
        <v>18</v>
      </c>
      <c r="AI10" s="13">
        <v>0.1</v>
      </c>
      <c r="AJ10" s="4">
        <v>5.12</v>
      </c>
      <c r="AK10" s="14">
        <v>1</v>
      </c>
    </row>
    <row r="11" spans="1:37" x14ac:dyDescent="0.25">
      <c r="A11" s="3" t="s">
        <v>19</v>
      </c>
      <c r="B11" s="13">
        <v>0.94</v>
      </c>
      <c r="C11" s="4">
        <v>4.05</v>
      </c>
      <c r="D11" s="4">
        <v>5404</v>
      </c>
      <c r="E11" s="13">
        <v>1.02</v>
      </c>
      <c r="F11" s="4">
        <v>0</v>
      </c>
      <c r="G11" s="4">
        <v>4</v>
      </c>
      <c r="H11" s="13">
        <v>0.32</v>
      </c>
      <c r="I11" s="4">
        <v>5.26</v>
      </c>
      <c r="J11" s="4">
        <v>4</v>
      </c>
      <c r="K11" s="13">
        <v>0.59</v>
      </c>
      <c r="L11" s="4">
        <v>9.02</v>
      </c>
      <c r="M11" s="4">
        <v>61</v>
      </c>
      <c r="N11" s="13">
        <v>0.64</v>
      </c>
      <c r="O11" s="4">
        <v>5.23</v>
      </c>
      <c r="P11" s="4">
        <v>99</v>
      </c>
      <c r="Q11" s="13">
        <v>0.77</v>
      </c>
      <c r="R11" s="4">
        <v>1.85</v>
      </c>
      <c r="S11" s="4">
        <v>153</v>
      </c>
      <c r="T11" s="13">
        <v>0.7</v>
      </c>
      <c r="U11" s="4">
        <v>17.37</v>
      </c>
      <c r="V11" s="4">
        <v>851</v>
      </c>
      <c r="W11" s="13">
        <v>0.78</v>
      </c>
      <c r="X11" s="4">
        <v>8.6300000000000008</v>
      </c>
      <c r="Y11" s="4">
        <v>823</v>
      </c>
      <c r="Z11" s="13">
        <v>1.02</v>
      </c>
      <c r="AA11" s="4">
        <v>0.1</v>
      </c>
      <c r="AB11" s="4">
        <v>1575</v>
      </c>
      <c r="AC11" s="13">
        <v>1.24</v>
      </c>
      <c r="AD11" s="4">
        <v>7.28</v>
      </c>
      <c r="AE11" s="4">
        <v>1001</v>
      </c>
      <c r="AF11" s="13">
        <v>0.94</v>
      </c>
      <c r="AG11" s="4">
        <v>0.23</v>
      </c>
      <c r="AH11" s="4">
        <v>384</v>
      </c>
      <c r="AI11" s="13">
        <v>0.76</v>
      </c>
      <c r="AJ11" s="4">
        <v>7.17</v>
      </c>
      <c r="AK11" s="14">
        <v>449</v>
      </c>
    </row>
    <row r="12" spans="1:37" x14ac:dyDescent="0.25">
      <c r="A12" s="3" t="s">
        <v>20</v>
      </c>
      <c r="B12" s="13">
        <v>1.38</v>
      </c>
      <c r="C12" s="4">
        <v>61.37</v>
      </c>
      <c r="D12" s="4">
        <v>4585</v>
      </c>
      <c r="E12" s="13">
        <v>1.02</v>
      </c>
      <c r="F12" s="4">
        <v>0</v>
      </c>
      <c r="G12" s="4">
        <v>2</v>
      </c>
      <c r="H12" s="13">
        <v>0.15</v>
      </c>
      <c r="I12" s="4">
        <v>4.5199999999999996</v>
      </c>
      <c r="J12" s="4">
        <v>1</v>
      </c>
      <c r="K12" s="13">
        <v>0.33</v>
      </c>
      <c r="L12" s="4">
        <v>17.2</v>
      </c>
      <c r="M12" s="4">
        <v>19</v>
      </c>
      <c r="N12" s="13">
        <v>0.66</v>
      </c>
      <c r="O12" s="4">
        <v>4.45</v>
      </c>
      <c r="P12" s="4">
        <v>99</v>
      </c>
      <c r="Q12" s="13">
        <v>0.82</v>
      </c>
      <c r="R12" s="4">
        <v>0.92</v>
      </c>
      <c r="S12" s="4">
        <v>143</v>
      </c>
      <c r="T12" s="13">
        <v>1.1299999999999999</v>
      </c>
      <c r="U12" s="4">
        <v>1.54</v>
      </c>
      <c r="V12" s="4">
        <v>955</v>
      </c>
      <c r="W12" s="13">
        <v>1.1299999999999999</v>
      </c>
      <c r="X12" s="4">
        <v>1.39</v>
      </c>
      <c r="Y12" s="4">
        <v>812</v>
      </c>
      <c r="Z12" s="13">
        <v>1.34</v>
      </c>
      <c r="AA12" s="4">
        <v>12.95</v>
      </c>
      <c r="AB12" s="4">
        <v>1342</v>
      </c>
      <c r="AC12" s="13">
        <v>2.21</v>
      </c>
      <c r="AD12" s="4">
        <v>40.659999999999997</v>
      </c>
      <c r="AE12" s="4">
        <v>654</v>
      </c>
      <c r="AF12" s="13">
        <v>1.85</v>
      </c>
      <c r="AG12" s="4">
        <v>12.96</v>
      </c>
      <c r="AH12" s="4">
        <v>323</v>
      </c>
      <c r="AI12" s="13">
        <v>1.02</v>
      </c>
      <c r="AJ12" s="4">
        <v>0.02</v>
      </c>
      <c r="AK12" s="14">
        <v>235</v>
      </c>
    </row>
    <row r="13" spans="1:37" x14ac:dyDescent="0.25">
      <c r="A13" s="3" t="s">
        <v>21</v>
      </c>
      <c r="B13" s="13">
        <v>3.3</v>
      </c>
      <c r="C13" s="4">
        <v>584.9</v>
      </c>
      <c r="D13" s="4">
        <v>6229</v>
      </c>
      <c r="E13" s="13">
        <v>0.89</v>
      </c>
      <c r="F13" s="4">
        <v>0.08</v>
      </c>
      <c r="G13" s="4">
        <v>7</v>
      </c>
      <c r="H13" s="13">
        <v>0.18</v>
      </c>
      <c r="I13" s="4">
        <v>6.84</v>
      </c>
      <c r="J13" s="4">
        <v>2</v>
      </c>
      <c r="K13" s="13">
        <v>0.78</v>
      </c>
      <c r="L13" s="4">
        <v>0.95</v>
      </c>
      <c r="M13" s="4">
        <v>33</v>
      </c>
      <c r="N13" s="13">
        <v>1.3</v>
      </c>
      <c r="O13" s="4">
        <v>0.76</v>
      </c>
      <c r="P13" s="4">
        <v>77</v>
      </c>
      <c r="Q13" s="13">
        <v>2.2999999999999998</v>
      </c>
      <c r="R13" s="4">
        <v>8.31</v>
      </c>
      <c r="S13" s="4">
        <v>172</v>
      </c>
      <c r="T13" s="13">
        <v>4.1900000000000004</v>
      </c>
      <c r="U13" s="4">
        <v>89.99</v>
      </c>
      <c r="V13" s="4">
        <v>1152</v>
      </c>
      <c r="W13" s="13">
        <v>4.43</v>
      </c>
      <c r="X13" s="4">
        <v>90.65</v>
      </c>
      <c r="Y13" s="4">
        <v>1034</v>
      </c>
      <c r="Z13" s="13">
        <v>4.33</v>
      </c>
      <c r="AA13" s="4">
        <v>153.80000000000001</v>
      </c>
      <c r="AB13" s="4">
        <v>1568</v>
      </c>
      <c r="AC13" s="13">
        <v>4.12</v>
      </c>
      <c r="AD13" s="4">
        <v>117.14</v>
      </c>
      <c r="AE13" s="4">
        <v>944</v>
      </c>
      <c r="AF13" s="13">
        <v>3.24</v>
      </c>
      <c r="AG13" s="4">
        <v>52.87</v>
      </c>
      <c r="AH13" s="4">
        <v>552</v>
      </c>
      <c r="AI13" s="13">
        <v>4.1100000000000003</v>
      </c>
      <c r="AJ13" s="4">
        <v>79</v>
      </c>
      <c r="AK13" s="14">
        <v>688</v>
      </c>
    </row>
    <row r="14" spans="1:37" x14ac:dyDescent="0.25">
      <c r="A14" s="3" t="s">
        <v>22</v>
      </c>
      <c r="B14" s="13">
        <v>7.93</v>
      </c>
      <c r="C14" s="4">
        <v>8501.35</v>
      </c>
      <c r="D14" s="4">
        <v>53039</v>
      </c>
      <c r="E14" s="13">
        <v>13.4</v>
      </c>
      <c r="F14" s="4">
        <v>133.79</v>
      </c>
      <c r="G14" s="4">
        <v>42</v>
      </c>
      <c r="H14" s="13">
        <v>9.11</v>
      </c>
      <c r="I14" s="4">
        <v>109.29</v>
      </c>
      <c r="J14" s="4">
        <v>60</v>
      </c>
      <c r="K14" s="13">
        <v>4.6900000000000004</v>
      </c>
      <c r="L14" s="4">
        <v>115.88</v>
      </c>
      <c r="M14" s="4">
        <v>319</v>
      </c>
      <c r="N14" s="13">
        <v>3.28</v>
      </c>
      <c r="O14" s="4">
        <v>65.14</v>
      </c>
      <c r="P14" s="4">
        <v>645</v>
      </c>
      <c r="Q14" s="13">
        <v>9.98</v>
      </c>
      <c r="R14" s="4">
        <v>222.3</v>
      </c>
      <c r="S14" s="4">
        <v>1677</v>
      </c>
      <c r="T14" s="13">
        <v>9.7200000000000006</v>
      </c>
      <c r="U14" s="4">
        <v>935.84</v>
      </c>
      <c r="V14" s="4">
        <v>8156</v>
      </c>
      <c r="W14" s="13">
        <v>7.93</v>
      </c>
      <c r="X14" s="4">
        <v>859.51</v>
      </c>
      <c r="Y14" s="4">
        <v>7244</v>
      </c>
      <c r="Z14" s="13">
        <v>8.5299999999999994</v>
      </c>
      <c r="AA14" s="4">
        <v>1936.42</v>
      </c>
      <c r="AB14" s="4">
        <v>13898</v>
      </c>
      <c r="AC14" s="13">
        <v>8.11</v>
      </c>
      <c r="AD14" s="4">
        <v>1821.96</v>
      </c>
      <c r="AE14" s="4">
        <v>9980</v>
      </c>
      <c r="AF14" s="13">
        <v>11.39</v>
      </c>
      <c r="AG14" s="4">
        <v>871.77</v>
      </c>
      <c r="AH14" s="4">
        <v>4736</v>
      </c>
      <c r="AI14" s="13">
        <v>4.1900000000000004</v>
      </c>
      <c r="AJ14" s="4">
        <v>788.97</v>
      </c>
      <c r="AK14" s="14">
        <v>6282</v>
      </c>
    </row>
    <row r="15" spans="1:37" x14ac:dyDescent="0.25">
      <c r="A15" s="3" t="s">
        <v>24</v>
      </c>
      <c r="B15" s="13">
        <v>0.53</v>
      </c>
      <c r="C15" s="4">
        <v>6.04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3.04</v>
      </c>
      <c r="I15" s="4">
        <v>0.68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0.64</v>
      </c>
      <c r="R15" s="4">
        <v>0.16</v>
      </c>
      <c r="S15" s="4">
        <v>4</v>
      </c>
      <c r="T15" s="13">
        <v>1.38</v>
      </c>
      <c r="U15" s="4">
        <v>0.1</v>
      </c>
      <c r="V15" s="4">
        <v>10</v>
      </c>
      <c r="W15" s="13">
        <v>0.3</v>
      </c>
      <c r="X15" s="4">
        <v>4.3600000000000003</v>
      </c>
      <c r="Y15" s="4">
        <v>8</v>
      </c>
      <c r="Z15" s="13">
        <v>2.23</v>
      </c>
      <c r="AA15" s="4">
        <v>0.63</v>
      </c>
      <c r="AB15" s="4">
        <v>13</v>
      </c>
      <c r="AC15" s="13">
        <v>0.45</v>
      </c>
      <c r="AD15" s="4">
        <v>1.32</v>
      </c>
      <c r="AE15" s="4">
        <v>6</v>
      </c>
      <c r="AF15" s="13">
        <v>0.42</v>
      </c>
      <c r="AG15" s="4">
        <v>1.05</v>
      </c>
      <c r="AH15" s="4">
        <v>4</v>
      </c>
      <c r="AI15" s="13">
        <v>0.31</v>
      </c>
      <c r="AJ15" s="4">
        <v>3.61</v>
      </c>
      <c r="AK15" s="14">
        <v>6</v>
      </c>
    </row>
    <row r="16" spans="1:37" x14ac:dyDescent="0.25">
      <c r="A16" s="3" t="s">
        <v>25</v>
      </c>
      <c r="B16" s="13">
        <v>0.1</v>
      </c>
      <c r="C16" s="4">
        <v>5.28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1.25</v>
      </c>
      <c r="C17" s="4">
        <v>0.3</v>
      </c>
      <c r="D17" s="4">
        <v>43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0.83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6</v>
      </c>
      <c r="AC17" s="13">
        <v>0.36</v>
      </c>
      <c r="AD17" s="4">
        <v>3.44</v>
      </c>
      <c r="AE17" s="4">
        <v>8</v>
      </c>
      <c r="AF17" s="13">
        <v>0</v>
      </c>
      <c r="AG17" s="4">
        <v>0</v>
      </c>
      <c r="AH17" s="4">
        <v>14</v>
      </c>
      <c r="AI17" s="13">
        <v>0.63</v>
      </c>
      <c r="AJ17" s="4">
        <v>0.17</v>
      </c>
      <c r="AK17" s="14">
        <v>3</v>
      </c>
    </row>
    <row r="18" spans="1:37" x14ac:dyDescent="0.25">
      <c r="A18" s="3" t="s">
        <v>27</v>
      </c>
      <c r="B18" s="13">
        <v>0.13</v>
      </c>
      <c r="C18" s="4">
        <v>947.33</v>
      </c>
      <c r="D18" s="4">
        <v>269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0.26</v>
      </c>
      <c r="L18" s="4">
        <v>2.92</v>
      </c>
      <c r="M18" s="4">
        <v>2</v>
      </c>
      <c r="N18" s="13">
        <v>0.02</v>
      </c>
      <c r="O18" s="4">
        <v>35.22</v>
      </c>
      <c r="P18" s="4">
        <v>1</v>
      </c>
      <c r="Q18" s="13">
        <v>0.05</v>
      </c>
      <c r="R18" s="4">
        <v>68.44</v>
      </c>
      <c r="S18" s="4">
        <v>5</v>
      </c>
      <c r="T18" s="13">
        <v>0.09</v>
      </c>
      <c r="U18" s="4">
        <v>128.76</v>
      </c>
      <c r="V18" s="4">
        <v>24</v>
      </c>
      <c r="W18" s="13">
        <v>0.17</v>
      </c>
      <c r="X18" s="4">
        <v>66.42</v>
      </c>
      <c r="Y18" s="4">
        <v>33</v>
      </c>
      <c r="Z18" s="13">
        <v>0.15</v>
      </c>
      <c r="AA18" s="4">
        <v>170.12</v>
      </c>
      <c r="AB18" s="4">
        <v>69</v>
      </c>
      <c r="AC18" s="13">
        <v>0.14000000000000001</v>
      </c>
      <c r="AD18" s="4">
        <v>113.13</v>
      </c>
      <c r="AE18" s="4">
        <v>36</v>
      </c>
      <c r="AF18" s="13">
        <v>0.2</v>
      </c>
      <c r="AG18" s="4">
        <v>39.770000000000003</v>
      </c>
      <c r="AH18" s="4">
        <v>25</v>
      </c>
      <c r="AI18" s="13">
        <v>0.1</v>
      </c>
      <c r="AJ18" s="4">
        <v>424.38</v>
      </c>
      <c r="AK18" s="14">
        <v>74</v>
      </c>
    </row>
    <row r="19" spans="1:37" x14ac:dyDescent="0.25">
      <c r="A19" s="3" t="s">
        <v>28</v>
      </c>
      <c r="B19" s="13">
        <v>0.2</v>
      </c>
      <c r="C19" s="4">
        <v>1.56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0.47</v>
      </c>
      <c r="C20" s="4">
        <v>9.6300000000000008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2</v>
      </c>
      <c r="Q20" s="13">
        <v>0.08</v>
      </c>
      <c r="R20" s="4">
        <v>7.02</v>
      </c>
      <c r="S20" s="4">
        <v>1</v>
      </c>
      <c r="T20" s="13">
        <v>0.24</v>
      </c>
      <c r="U20" s="4">
        <v>6.04</v>
      </c>
      <c r="V20" s="4">
        <v>7</v>
      </c>
      <c r="W20" s="13">
        <v>0.3</v>
      </c>
      <c r="X20" s="4">
        <v>6.53</v>
      </c>
      <c r="Y20" s="4">
        <v>12</v>
      </c>
      <c r="Z20" s="13">
        <v>0.28999999999999998</v>
      </c>
      <c r="AA20" s="4">
        <v>7.52</v>
      </c>
      <c r="AB20" s="4">
        <v>12</v>
      </c>
      <c r="AC20" s="13">
        <v>0.45</v>
      </c>
      <c r="AD20" s="4">
        <v>1.32</v>
      </c>
      <c r="AE20" s="4">
        <v>6</v>
      </c>
      <c r="AF20" s="13">
        <v>0</v>
      </c>
      <c r="AG20" s="4">
        <v>0</v>
      </c>
      <c r="AH20" s="4">
        <v>1</v>
      </c>
      <c r="AI20" s="13">
        <v>1.88</v>
      </c>
      <c r="AJ20" s="4">
        <v>0.37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1.24</v>
      </c>
      <c r="C22" s="4">
        <v>1.56</v>
      </c>
      <c r="D22" s="4">
        <v>243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6.57</v>
      </c>
      <c r="S22" s="4">
        <v>3</v>
      </c>
      <c r="T22" s="13">
        <v>0.48</v>
      </c>
      <c r="U22" s="4">
        <v>3.42</v>
      </c>
      <c r="V22" s="4">
        <v>28</v>
      </c>
      <c r="W22" s="13">
        <v>0.69</v>
      </c>
      <c r="X22" s="4">
        <v>1.1399999999999999</v>
      </c>
      <c r="Y22" s="4">
        <v>46</v>
      </c>
      <c r="Z22" s="13">
        <v>2.37</v>
      </c>
      <c r="AA22" s="4">
        <v>4.42</v>
      </c>
      <c r="AB22" s="4">
        <v>83</v>
      </c>
      <c r="AC22" s="13">
        <v>2.3199999999999998</v>
      </c>
      <c r="AD22" s="4">
        <v>2.75</v>
      </c>
      <c r="AE22" s="4">
        <v>41</v>
      </c>
      <c r="AF22" s="13">
        <v>1.27</v>
      </c>
      <c r="AG22" s="4">
        <v>0.05</v>
      </c>
      <c r="AH22" s="4">
        <v>6</v>
      </c>
      <c r="AI22" s="13">
        <v>0.89</v>
      </c>
      <c r="AJ22" s="4">
        <v>0.09</v>
      </c>
      <c r="AK22" s="14">
        <v>34</v>
      </c>
    </row>
    <row r="23" spans="1:37" x14ac:dyDescent="0.25">
      <c r="A23" s="3" t="s">
        <v>32</v>
      </c>
      <c r="B23" s="13">
        <v>1.57</v>
      </c>
      <c r="C23" s="4">
        <v>1.29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0.32</v>
      </c>
      <c r="R23" s="4">
        <v>0.95</v>
      </c>
      <c r="S23" s="4">
        <v>2</v>
      </c>
      <c r="T23" s="13">
        <v>1.38</v>
      </c>
      <c r="U23" s="4">
        <v>0.1</v>
      </c>
      <c r="V23" s="4">
        <v>10</v>
      </c>
      <c r="W23" s="13">
        <v>0</v>
      </c>
      <c r="X23" s="4">
        <v>0</v>
      </c>
      <c r="Y23" s="4">
        <v>7</v>
      </c>
      <c r="Z23" s="13">
        <v>0.56999999999999995</v>
      </c>
      <c r="AA23" s="4">
        <v>0.75</v>
      </c>
      <c r="AB23" s="4">
        <v>10</v>
      </c>
      <c r="AC23" s="13">
        <v>0</v>
      </c>
      <c r="AD23" s="4">
        <v>0</v>
      </c>
      <c r="AE23" s="4">
        <v>12</v>
      </c>
      <c r="AF23" s="13">
        <v>0.85</v>
      </c>
      <c r="AG23" s="4">
        <v>0.02</v>
      </c>
      <c r="AH23" s="4">
        <v>4</v>
      </c>
      <c r="AI23" s="13">
        <v>1.04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0.12</v>
      </c>
      <c r="C24" s="4">
        <v>72.28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12.04</v>
      </c>
      <c r="Y24" s="4">
        <v>5</v>
      </c>
      <c r="Z24" s="13">
        <v>0.17</v>
      </c>
      <c r="AA24" s="4">
        <v>12.04</v>
      </c>
      <c r="AB24" s="4">
        <v>6</v>
      </c>
      <c r="AC24" s="13">
        <v>0.45</v>
      </c>
      <c r="AD24" s="4">
        <v>0.44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7.02</v>
      </c>
      <c r="C25" s="4">
        <v>271.37</v>
      </c>
      <c r="D25" s="4">
        <v>1861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16.2</v>
      </c>
      <c r="O25" s="4">
        <v>28.25</v>
      </c>
      <c r="P25" s="4">
        <v>148</v>
      </c>
      <c r="Q25" s="13">
        <v>3.66</v>
      </c>
      <c r="R25" s="4">
        <v>24.22</v>
      </c>
      <c r="S25" s="4">
        <v>296</v>
      </c>
      <c r="T25" s="13">
        <v>3.93</v>
      </c>
      <c r="U25" s="4">
        <v>38.15</v>
      </c>
      <c r="V25" s="4">
        <v>512</v>
      </c>
      <c r="W25" s="13">
        <v>6.35</v>
      </c>
      <c r="X25" s="4">
        <v>26.47</v>
      </c>
      <c r="Y25" s="4">
        <v>254</v>
      </c>
      <c r="Z25" s="13">
        <v>12.2</v>
      </c>
      <c r="AA25" s="4">
        <v>40.6</v>
      </c>
      <c r="AB25" s="4">
        <v>285</v>
      </c>
      <c r="AC25" s="13">
        <v>28.81</v>
      </c>
      <c r="AD25" s="4">
        <v>26.65</v>
      </c>
      <c r="AE25" s="4">
        <v>127</v>
      </c>
      <c r="AF25" s="13">
        <v>2.4700000000000002</v>
      </c>
      <c r="AG25" s="4">
        <v>2.42</v>
      </c>
      <c r="AH25" s="4">
        <v>35</v>
      </c>
      <c r="AI25" s="13">
        <v>5.79</v>
      </c>
      <c r="AJ25" s="4">
        <v>26.85</v>
      </c>
      <c r="AK25" s="14">
        <v>194</v>
      </c>
    </row>
    <row r="26" spans="1:37" x14ac:dyDescent="0.25">
      <c r="A26" s="3" t="s">
        <v>35</v>
      </c>
      <c r="B26" s="13">
        <v>0.26</v>
      </c>
      <c r="C26" s="4">
        <v>29.43</v>
      </c>
      <c r="D26" s="4">
        <v>32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13.28</v>
      </c>
      <c r="V26" s="4">
        <v>3</v>
      </c>
      <c r="W26" s="13">
        <v>0.12</v>
      </c>
      <c r="X26" s="4">
        <v>14.34</v>
      </c>
      <c r="Y26" s="4">
        <v>4</v>
      </c>
      <c r="Z26" s="13">
        <v>0.94</v>
      </c>
      <c r="AA26" s="4">
        <v>0.01</v>
      </c>
      <c r="AB26" s="4">
        <v>11</v>
      </c>
      <c r="AC26" s="13">
        <v>0</v>
      </c>
      <c r="AD26" s="4">
        <v>0</v>
      </c>
      <c r="AE26" s="4">
        <v>5</v>
      </c>
      <c r="AF26" s="13">
        <v>0</v>
      </c>
      <c r="AG26" s="4">
        <v>0</v>
      </c>
      <c r="AH26" s="4">
        <v>2</v>
      </c>
      <c r="AI26" s="13">
        <v>0.17</v>
      </c>
      <c r="AJ26" s="4">
        <v>9.2200000000000006</v>
      </c>
      <c r="AK26" s="14">
        <v>4</v>
      </c>
    </row>
    <row r="27" spans="1:37" x14ac:dyDescent="0.25">
      <c r="A27" s="3" t="s">
        <v>36</v>
      </c>
      <c r="B27" s="13">
        <v>0.73</v>
      </c>
      <c r="C27" s="4">
        <v>29.48</v>
      </c>
      <c r="D27" s="4">
        <v>1368</v>
      </c>
      <c r="E27" s="13">
        <v>0.7</v>
      </c>
      <c r="F27" s="4">
        <v>0.35</v>
      </c>
      <c r="G27" s="4">
        <v>3</v>
      </c>
      <c r="H27" s="13">
        <v>0.13</v>
      </c>
      <c r="I27" s="4">
        <v>5.8</v>
      </c>
      <c r="J27" s="4">
        <v>1</v>
      </c>
      <c r="K27" s="13">
        <v>0.23</v>
      </c>
      <c r="L27" s="4">
        <v>15.32</v>
      </c>
      <c r="M27" s="4">
        <v>8</v>
      </c>
      <c r="N27" s="13">
        <v>0.36</v>
      </c>
      <c r="O27" s="4">
        <v>5.78</v>
      </c>
      <c r="P27" s="4">
        <v>13</v>
      </c>
      <c r="Q27" s="13">
        <v>0.47</v>
      </c>
      <c r="R27" s="4">
        <v>8.69</v>
      </c>
      <c r="S27" s="4">
        <v>55</v>
      </c>
      <c r="T27" s="13">
        <v>1.02</v>
      </c>
      <c r="U27" s="4">
        <v>0.01</v>
      </c>
      <c r="V27" s="4">
        <v>250</v>
      </c>
      <c r="W27" s="13">
        <v>0.71</v>
      </c>
      <c r="X27" s="4">
        <v>4.08</v>
      </c>
      <c r="Y27" s="4">
        <v>188</v>
      </c>
      <c r="Z27" s="13">
        <v>1.06</v>
      </c>
      <c r="AA27" s="4">
        <v>0.15</v>
      </c>
      <c r="AB27" s="4">
        <v>322</v>
      </c>
      <c r="AC27" s="13">
        <v>1.08</v>
      </c>
      <c r="AD27" s="4">
        <v>0.19</v>
      </c>
      <c r="AE27" s="4">
        <v>204</v>
      </c>
      <c r="AF27" s="13">
        <v>0.87</v>
      </c>
      <c r="AG27" s="4">
        <v>0.36</v>
      </c>
      <c r="AH27" s="4">
        <v>99</v>
      </c>
      <c r="AI27" s="13">
        <v>0.51</v>
      </c>
      <c r="AJ27" s="4">
        <v>30.67</v>
      </c>
      <c r="AK27" s="14">
        <v>225</v>
      </c>
    </row>
    <row r="28" spans="1:37" x14ac:dyDescent="0.25">
      <c r="A28" s="3" t="s">
        <v>37</v>
      </c>
      <c r="B28" s="13">
        <v>0.24</v>
      </c>
      <c r="C28" s="4">
        <v>79.27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0.48</v>
      </c>
      <c r="R28" s="4">
        <v>0.42</v>
      </c>
      <c r="S28" s="4">
        <v>3</v>
      </c>
      <c r="T28" s="13">
        <v>0.27</v>
      </c>
      <c r="U28" s="4">
        <v>16.07</v>
      </c>
      <c r="V28" s="4">
        <v>23</v>
      </c>
      <c r="W28" s="13">
        <v>0.12</v>
      </c>
      <c r="X28" s="4">
        <v>43.03</v>
      </c>
      <c r="Y28" s="4">
        <v>12</v>
      </c>
      <c r="Z28" s="13">
        <v>0.31</v>
      </c>
      <c r="AA28" s="4">
        <v>9.99</v>
      </c>
      <c r="AB28" s="4">
        <v>18</v>
      </c>
      <c r="AC28" s="13">
        <v>2.27</v>
      </c>
      <c r="AD28" s="4">
        <v>0.64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43.07</v>
      </c>
      <c r="AK28" s="14">
        <v>6</v>
      </c>
    </row>
    <row r="29" spans="1:37" x14ac:dyDescent="0.25">
      <c r="A29" s="3" t="s">
        <v>38</v>
      </c>
      <c r="B29" s="13">
        <v>0.56000000000000005</v>
      </c>
      <c r="C29" s="4">
        <v>414.74</v>
      </c>
      <c r="D29" s="4">
        <v>4478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221.14</v>
      </c>
      <c r="P29" s="4">
        <v>36</v>
      </c>
      <c r="Q29" s="13">
        <v>0.12</v>
      </c>
      <c r="R29" s="4">
        <v>638.79</v>
      </c>
      <c r="S29" s="4">
        <v>172</v>
      </c>
      <c r="T29" s="13">
        <v>0.53</v>
      </c>
      <c r="U29" s="4">
        <v>314.13</v>
      </c>
      <c r="V29" s="4">
        <v>3531</v>
      </c>
      <c r="W29" s="13">
        <v>0.73</v>
      </c>
      <c r="X29" s="4">
        <v>4.7699999999999996</v>
      </c>
      <c r="Y29" s="4">
        <v>277</v>
      </c>
      <c r="Z29" s="13">
        <v>0</v>
      </c>
      <c r="AA29" s="4">
        <v>0</v>
      </c>
      <c r="AB29" s="4">
        <v>18</v>
      </c>
      <c r="AC29" s="13">
        <v>0</v>
      </c>
      <c r="AD29" s="4">
        <v>0</v>
      </c>
      <c r="AE29" s="4">
        <v>5</v>
      </c>
      <c r="AF29" s="13">
        <v>0</v>
      </c>
      <c r="AG29" s="4">
        <v>0</v>
      </c>
      <c r="AH29" s="4">
        <v>5</v>
      </c>
      <c r="AI29" s="13">
        <v>0.27</v>
      </c>
      <c r="AJ29" s="4">
        <v>363.23</v>
      </c>
      <c r="AK29" s="14">
        <v>433</v>
      </c>
    </row>
    <row r="30" spans="1:37" x14ac:dyDescent="0.25">
      <c r="A30" s="3" t="s">
        <v>39</v>
      </c>
      <c r="B30" s="13">
        <v>0.47</v>
      </c>
      <c r="C30" s="4">
        <v>866</v>
      </c>
      <c r="D30" s="4">
        <v>4888</v>
      </c>
      <c r="E30" s="13">
        <v>0.14000000000000001</v>
      </c>
      <c r="F30" s="4">
        <v>104.2</v>
      </c>
      <c r="G30" s="4">
        <v>19</v>
      </c>
      <c r="H30" s="13">
        <v>0.32</v>
      </c>
      <c r="I30" s="4">
        <v>34.450000000000003</v>
      </c>
      <c r="J30" s="4">
        <v>26</v>
      </c>
      <c r="K30" s="13">
        <v>0.32</v>
      </c>
      <c r="L30" s="4">
        <v>126.2</v>
      </c>
      <c r="M30" s="4">
        <v>126</v>
      </c>
      <c r="N30" s="13">
        <v>0.44</v>
      </c>
      <c r="O30" s="4">
        <v>123.71</v>
      </c>
      <c r="P30" s="4">
        <v>527</v>
      </c>
      <c r="Q30" s="13">
        <v>0.94</v>
      </c>
      <c r="R30" s="4">
        <v>0.52</v>
      </c>
      <c r="S30" s="4">
        <v>888</v>
      </c>
      <c r="T30" s="13">
        <v>1.1299999999999999</v>
      </c>
      <c r="U30" s="4">
        <v>2.42</v>
      </c>
      <c r="V30" s="4">
        <v>1486</v>
      </c>
      <c r="W30" s="13">
        <v>1.65</v>
      </c>
      <c r="X30" s="4">
        <v>12.74</v>
      </c>
      <c r="Y30" s="4">
        <v>594</v>
      </c>
      <c r="Z30" s="13">
        <v>1.1399999999999999</v>
      </c>
      <c r="AA30" s="4">
        <v>1.34</v>
      </c>
      <c r="AB30" s="4">
        <v>624</v>
      </c>
      <c r="AC30" s="13">
        <v>0.84</v>
      </c>
      <c r="AD30" s="4">
        <v>1.78</v>
      </c>
      <c r="AE30" s="4">
        <v>266</v>
      </c>
      <c r="AF30" s="13">
        <v>1.03</v>
      </c>
      <c r="AG30" s="4">
        <v>0.02</v>
      </c>
      <c r="AH30" s="4">
        <v>165</v>
      </c>
      <c r="AI30" s="13">
        <v>0.55000000000000004</v>
      </c>
      <c r="AJ30" s="4">
        <v>16.48</v>
      </c>
      <c r="AK30" s="14">
        <v>167</v>
      </c>
    </row>
    <row r="31" spans="1:37" x14ac:dyDescent="0.25">
      <c r="A31" s="3" t="s">
        <v>40</v>
      </c>
      <c r="B31" s="13">
        <v>3.79</v>
      </c>
      <c r="C31" s="4">
        <v>99.68</v>
      </c>
      <c r="D31" s="4">
        <v>950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0.51</v>
      </c>
      <c r="O31" s="4">
        <v>0.98</v>
      </c>
      <c r="P31" s="4">
        <v>7</v>
      </c>
      <c r="Q31" s="13">
        <v>0.4</v>
      </c>
      <c r="R31" s="4">
        <v>1.27</v>
      </c>
      <c r="S31" s="4">
        <v>5</v>
      </c>
      <c r="T31" s="13">
        <v>6.64</v>
      </c>
      <c r="U31" s="4">
        <v>4.6900000000000004</v>
      </c>
      <c r="V31" s="4">
        <v>48</v>
      </c>
      <c r="W31" s="13">
        <v>0</v>
      </c>
      <c r="X31" s="4">
        <v>0</v>
      </c>
      <c r="Y31" s="4">
        <v>67</v>
      </c>
      <c r="Z31" s="13">
        <v>4.03</v>
      </c>
      <c r="AA31" s="4">
        <v>19.71</v>
      </c>
      <c r="AB31" s="4">
        <v>212</v>
      </c>
      <c r="AC31" s="13">
        <v>3.18</v>
      </c>
      <c r="AD31" s="4">
        <v>16.71</v>
      </c>
      <c r="AE31" s="4">
        <v>168</v>
      </c>
      <c r="AF31" s="13">
        <v>3.64</v>
      </c>
      <c r="AG31" s="4">
        <v>18.13</v>
      </c>
      <c r="AH31" s="4">
        <v>172</v>
      </c>
      <c r="AI31" s="13">
        <v>4.04</v>
      </c>
      <c r="AJ31" s="4">
        <v>30.62</v>
      </c>
      <c r="AK31" s="14">
        <v>271</v>
      </c>
    </row>
    <row r="32" spans="1:37" x14ac:dyDescent="0.25">
      <c r="A32" s="3" t="s">
        <v>41</v>
      </c>
      <c r="B32" s="13">
        <v>0.48</v>
      </c>
      <c r="C32" s="4">
        <v>10.52</v>
      </c>
      <c r="D32" s="4">
        <v>64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0.08</v>
      </c>
      <c r="R32" s="4">
        <v>7.02</v>
      </c>
      <c r="S32" s="4">
        <v>1</v>
      </c>
      <c r="T32" s="13">
        <v>0.44</v>
      </c>
      <c r="U32" s="4">
        <v>2.68</v>
      </c>
      <c r="V32" s="4">
        <v>16</v>
      </c>
      <c r="W32" s="13">
        <v>0.23</v>
      </c>
      <c r="X32" s="4">
        <v>6.41</v>
      </c>
      <c r="Y32" s="4">
        <v>6</v>
      </c>
      <c r="Z32" s="13">
        <v>0.41</v>
      </c>
      <c r="AA32" s="4">
        <v>2.98</v>
      </c>
      <c r="AB32" s="4">
        <v>12</v>
      </c>
      <c r="AC32" s="13">
        <v>0.83</v>
      </c>
      <c r="AD32" s="4">
        <v>0.08</v>
      </c>
      <c r="AE32" s="4">
        <v>11</v>
      </c>
      <c r="AF32" s="13">
        <v>0</v>
      </c>
      <c r="AG32" s="4">
        <v>0</v>
      </c>
      <c r="AH32" s="4">
        <v>4</v>
      </c>
      <c r="AI32" s="13">
        <v>0.49</v>
      </c>
      <c r="AJ32" s="4">
        <v>2.2599999999999998</v>
      </c>
      <c r="AK32" s="14">
        <v>14</v>
      </c>
    </row>
    <row r="33" spans="1:37" ht="15.75" thickBot="1" x14ac:dyDescent="0.3">
      <c r="A33" s="3" t="s">
        <v>42</v>
      </c>
      <c r="B33" s="15">
        <v>1.32</v>
      </c>
      <c r="C33" s="16">
        <v>731.25</v>
      </c>
      <c r="D33" s="16">
        <v>64114</v>
      </c>
      <c r="E33" s="15">
        <v>1.91</v>
      </c>
      <c r="F33" s="16">
        <v>132.88999999999999</v>
      </c>
      <c r="G33" s="16">
        <v>359</v>
      </c>
      <c r="H33" s="15">
        <v>3.89</v>
      </c>
      <c r="I33" s="16">
        <v>1208.67</v>
      </c>
      <c r="J33" s="16">
        <v>1034</v>
      </c>
      <c r="K33" s="15">
        <v>4.6100000000000003</v>
      </c>
      <c r="L33" s="16">
        <v>3091.92</v>
      </c>
      <c r="M33" s="16">
        <v>6443</v>
      </c>
      <c r="N33" s="15">
        <v>3.27</v>
      </c>
      <c r="O33" s="16">
        <v>2154.16</v>
      </c>
      <c r="P33" s="16">
        <v>13930</v>
      </c>
      <c r="Q33" s="15">
        <v>1.39</v>
      </c>
      <c r="R33" s="16">
        <v>30.95</v>
      </c>
      <c r="S33" s="16">
        <v>2598</v>
      </c>
      <c r="T33" s="15">
        <v>1.21</v>
      </c>
      <c r="U33" s="16">
        <v>28.83</v>
      </c>
      <c r="V33" s="16">
        <v>7392</v>
      </c>
      <c r="W33" s="15">
        <v>1.39</v>
      </c>
      <c r="X33" s="16">
        <v>60.06</v>
      </c>
      <c r="Y33" s="16">
        <v>5401</v>
      </c>
      <c r="Z33" s="15">
        <v>1</v>
      </c>
      <c r="AA33" s="16">
        <v>0</v>
      </c>
      <c r="AB33" s="16">
        <v>10193</v>
      </c>
      <c r="AC33" s="15">
        <v>1.9</v>
      </c>
      <c r="AD33" s="16">
        <v>353.79</v>
      </c>
      <c r="AE33" s="16">
        <v>7373</v>
      </c>
      <c r="AF33" s="15">
        <v>1.78</v>
      </c>
      <c r="AG33" s="16">
        <v>229.89</v>
      </c>
      <c r="AH33" s="16">
        <v>5812</v>
      </c>
      <c r="AI33" s="15">
        <v>0.63</v>
      </c>
      <c r="AJ33" s="16">
        <v>210.15</v>
      </c>
      <c r="AK33" s="17">
        <v>3579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26</v>
      </c>
      <c r="E5" s="12">
        <v>835729</v>
      </c>
      <c r="F5" s="12">
        <v>3.1110563352474308E-5</v>
      </c>
      <c r="G5" s="12">
        <v>5</v>
      </c>
      <c r="H5" s="12">
        <v>170210</v>
      </c>
      <c r="I5" s="12">
        <v>2.9375477351506961E-5</v>
      </c>
      <c r="J5" s="12">
        <v>1.06</v>
      </c>
      <c r="K5" s="12">
        <v>0.01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166980</v>
      </c>
      <c r="F6" s="12">
        <v>5.9887411666067792E-6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122755</v>
      </c>
      <c r="F7" s="12">
        <v>8.1463076860413026E-6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4</v>
      </c>
      <c r="E8" s="12">
        <v>197147</v>
      </c>
      <c r="F8" s="12">
        <v>2.0289428700411367E-5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4</v>
      </c>
      <c r="E9" s="12">
        <v>117887</v>
      </c>
      <c r="F9" s="12">
        <v>3.3930798137199183E-5</v>
      </c>
      <c r="G9" s="12">
        <v>2</v>
      </c>
      <c r="H9" s="12">
        <v>26739</v>
      </c>
      <c r="I9" s="12">
        <v>7.4797112831444704E-5</v>
      </c>
      <c r="J9" s="12">
        <v>0.45</v>
      </c>
      <c r="K9" s="12">
        <v>0.88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12</v>
      </c>
      <c r="E10" s="12">
        <v>65417</v>
      </c>
      <c r="F10" s="12">
        <v>1.8343855572710457E-4</v>
      </c>
      <c r="G10" s="12">
        <v>2</v>
      </c>
      <c r="H10" s="12">
        <v>13843</v>
      </c>
      <c r="I10" s="12">
        <v>1.4447735317488984E-4</v>
      </c>
      <c r="J10" s="12">
        <v>1.27</v>
      </c>
      <c r="K10" s="12">
        <v>0.1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4</v>
      </c>
      <c r="E11" s="12">
        <v>67477</v>
      </c>
      <c r="F11" s="12">
        <v>5.9279458185752183E-5</v>
      </c>
      <c r="G11" s="12">
        <v>1</v>
      </c>
      <c r="H11" s="12">
        <v>14100</v>
      </c>
      <c r="I11" s="12">
        <v>7.0921985815602836E-5</v>
      </c>
      <c r="J11" s="12">
        <v>0.84</v>
      </c>
      <c r="K11" s="12">
        <v>0.03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20</v>
      </c>
      <c r="E12" s="12">
        <v>835729</v>
      </c>
      <c r="F12" s="12">
        <v>2.3931202578826389E-5</v>
      </c>
      <c r="G12" s="12">
        <v>4</v>
      </c>
      <c r="H12" s="12">
        <v>170210</v>
      </c>
      <c r="I12" s="12">
        <v>2.3500381881205571E-5</v>
      </c>
      <c r="J12" s="12">
        <v>1.02</v>
      </c>
      <c r="K12" s="12">
        <v>0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166980</v>
      </c>
      <c r="F13" s="12">
        <v>1.1977482333213558E-5</v>
      </c>
      <c r="G13" s="12">
        <v>1</v>
      </c>
      <c r="H13" s="12">
        <v>23092</v>
      </c>
      <c r="I13" s="12">
        <v>4.3305040706738266E-5</v>
      </c>
      <c r="J13" s="12">
        <v>0.28000000000000003</v>
      </c>
      <c r="K13" s="12">
        <v>1.26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122755</v>
      </c>
      <c r="F14" s="12">
        <v>1.6292615372082605E-5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3</v>
      </c>
      <c r="E15" s="12">
        <v>197147</v>
      </c>
      <c r="F15" s="12">
        <v>1.5217071525308525E-5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7</v>
      </c>
      <c r="E16" s="12">
        <v>117887</v>
      </c>
      <c r="F16" s="12">
        <v>5.9378896740098572E-5</v>
      </c>
      <c r="G16" s="12">
        <v>1</v>
      </c>
      <c r="H16" s="12">
        <v>26739</v>
      </c>
      <c r="I16" s="12">
        <v>3.7398556415722352E-5</v>
      </c>
      <c r="J16" s="12">
        <v>1.59</v>
      </c>
      <c r="K16" s="12">
        <v>0.19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2</v>
      </c>
      <c r="E17" s="12">
        <v>65417</v>
      </c>
      <c r="F17" s="12">
        <v>3.0573092621184099E-5</v>
      </c>
      <c r="G17" s="12">
        <v>1</v>
      </c>
      <c r="H17" s="12">
        <v>13843</v>
      </c>
      <c r="I17" s="12">
        <v>7.2238676587444919E-5</v>
      </c>
      <c r="J17" s="12">
        <v>0.42</v>
      </c>
      <c r="K17" s="12">
        <v>0.52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67477</v>
      </c>
      <c r="F18" s="12">
        <v>5.9279458185752183E-5</v>
      </c>
      <c r="G18" s="12">
        <v>1</v>
      </c>
      <c r="H18" s="12">
        <v>14100</v>
      </c>
      <c r="I18" s="12">
        <v>7.0921985815602836E-5</v>
      </c>
      <c r="J18" s="12">
        <v>0.84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15</v>
      </c>
      <c r="E19" s="12">
        <v>835729</v>
      </c>
      <c r="F19" s="12">
        <v>1.7948401934119791E-5</v>
      </c>
      <c r="G19" s="12">
        <v>4</v>
      </c>
      <c r="H19" s="12">
        <v>170210</v>
      </c>
      <c r="I19" s="12">
        <v>2.3500381881205571E-5</v>
      </c>
      <c r="J19" s="12">
        <v>0.76</v>
      </c>
      <c r="K19" s="12">
        <v>0.23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33754</v>
      </c>
      <c r="F20" s="12">
        <v>2.9626118385969072E-5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1</v>
      </c>
      <c r="E21" s="12">
        <v>122755</v>
      </c>
      <c r="F21" s="12">
        <v>8.1463076860413026E-6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4</v>
      </c>
      <c r="E22" s="12">
        <v>197147</v>
      </c>
      <c r="F22" s="12">
        <v>2.0289428700411367E-5</v>
      </c>
      <c r="G22" s="12">
        <v>3</v>
      </c>
      <c r="H22" s="12">
        <v>33751</v>
      </c>
      <c r="I22" s="12">
        <v>8.8886255222067495E-5</v>
      </c>
      <c r="J22" s="12">
        <v>0.23</v>
      </c>
      <c r="K22" s="12">
        <v>4.47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117887</v>
      </c>
      <c r="F23" s="12">
        <v>2.5448098602899386E-5</v>
      </c>
      <c r="G23" s="12">
        <v>1</v>
      </c>
      <c r="H23" s="12">
        <v>26739</v>
      </c>
      <c r="I23" s="12">
        <v>3.7398556415722352E-5</v>
      </c>
      <c r="J23" s="12">
        <v>0.68</v>
      </c>
      <c r="K23" s="12">
        <v>0.11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65417</v>
      </c>
      <c r="F24" s="12">
        <v>1.528654631059205E-5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5</v>
      </c>
      <c r="E25" s="12">
        <v>67477</v>
      </c>
      <c r="F25" s="12">
        <v>7.4099322732190225E-5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97</v>
      </c>
      <c r="E26" s="12">
        <v>835729</v>
      </c>
      <c r="F26" s="12">
        <v>1.1606633250730799E-4</v>
      </c>
      <c r="G26" s="12">
        <v>4</v>
      </c>
      <c r="H26" s="12">
        <v>170210</v>
      </c>
      <c r="I26" s="12">
        <v>2.3500381881205571E-5</v>
      </c>
      <c r="J26" s="12">
        <v>4.9400000000000004</v>
      </c>
      <c r="K26" s="12">
        <v>12.07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33754</v>
      </c>
      <c r="F27" s="12">
        <v>2.9626118385969072E-5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43500</v>
      </c>
      <c r="F28" s="12">
        <v>6.8965517241379313E-5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166980</v>
      </c>
      <c r="F29" s="12">
        <v>7.1864893999281358E-5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16</v>
      </c>
      <c r="E30" s="12">
        <v>122755</v>
      </c>
      <c r="F30" s="12">
        <v>1.3034092297666084E-4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34</v>
      </c>
      <c r="E31" s="12">
        <v>197147</v>
      </c>
      <c r="F31" s="12">
        <v>1.7246014395349662E-4</v>
      </c>
      <c r="G31" s="12">
        <v>1</v>
      </c>
      <c r="H31" s="12">
        <v>33751</v>
      </c>
      <c r="I31" s="12">
        <v>2.9628751740689166E-5</v>
      </c>
      <c r="J31" s="12">
        <v>5.82</v>
      </c>
      <c r="K31" s="12">
        <v>3.88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16</v>
      </c>
      <c r="E32" s="12">
        <v>117887</v>
      </c>
      <c r="F32" s="12">
        <v>1.3572319254879673E-4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3</v>
      </c>
      <c r="E33" s="12">
        <v>65417</v>
      </c>
      <c r="F33" s="12">
        <v>4.5859638931776142E-5</v>
      </c>
      <c r="G33" s="12">
        <v>2</v>
      </c>
      <c r="H33" s="12">
        <v>13843</v>
      </c>
      <c r="I33" s="12">
        <v>1.4447735317488984E-4</v>
      </c>
      <c r="J33" s="12">
        <v>0.32</v>
      </c>
      <c r="K33" s="12">
        <v>1.76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12</v>
      </c>
      <c r="E34" s="12">
        <v>67477</v>
      </c>
      <c r="F34" s="12">
        <v>1.7783837455725654E-4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1109</v>
      </c>
      <c r="E35" s="12">
        <v>835729</v>
      </c>
      <c r="F35" s="12">
        <v>1.3269851829959232E-3</v>
      </c>
      <c r="G35" s="12">
        <v>118</v>
      </c>
      <c r="H35" s="12">
        <v>170210</v>
      </c>
      <c r="I35" s="12">
        <v>6.9326126549556426E-4</v>
      </c>
      <c r="J35" s="12">
        <v>1.91</v>
      </c>
      <c r="K35" s="12">
        <v>46.62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1471</v>
      </c>
      <c r="F36" s="12">
        <v>1.3596193065941536E-3</v>
      </c>
      <c r="G36" s="12">
        <v>9</v>
      </c>
      <c r="H36" s="12">
        <v>7508</v>
      </c>
      <c r="I36" s="12">
        <v>1.1987213638785296E-3</v>
      </c>
      <c r="J36" s="12">
        <v>1.1299999999999999</v>
      </c>
      <c r="K36" s="12">
        <v>0.03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2352</v>
      </c>
      <c r="F37" s="12">
        <v>4.2517006802721087E-4</v>
      </c>
      <c r="G37" s="12">
        <v>7</v>
      </c>
      <c r="H37" s="12">
        <v>7146</v>
      </c>
      <c r="I37" s="12">
        <v>9.795689896445563E-4</v>
      </c>
      <c r="J37" s="12">
        <v>0.43</v>
      </c>
      <c r="K37" s="12">
        <v>0.65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4</v>
      </c>
      <c r="E38" s="12">
        <v>16989</v>
      </c>
      <c r="F38" s="12">
        <v>2.3544646535993878E-4</v>
      </c>
      <c r="G38" s="12">
        <v>8</v>
      </c>
      <c r="H38" s="12">
        <v>11233</v>
      </c>
      <c r="I38" s="12">
        <v>7.1218730526128367E-4</v>
      </c>
      <c r="J38" s="12">
        <v>0.33</v>
      </c>
      <c r="K38" s="12">
        <v>3.62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36</v>
      </c>
      <c r="E39" s="12">
        <v>33754</v>
      </c>
      <c r="F39" s="12">
        <v>1.0665402618948866E-3</v>
      </c>
      <c r="G39" s="12">
        <v>2</v>
      </c>
      <c r="H39" s="12">
        <v>7391</v>
      </c>
      <c r="I39" s="12">
        <v>2.7059937762143147E-4</v>
      </c>
      <c r="J39" s="12">
        <v>3.94</v>
      </c>
      <c r="K39" s="12">
        <v>4.16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53</v>
      </c>
      <c r="E40" s="12">
        <v>43500</v>
      </c>
      <c r="F40" s="12">
        <v>1.2183908045977011E-3</v>
      </c>
      <c r="G40" s="12">
        <v>3</v>
      </c>
      <c r="H40" s="12">
        <v>6992</v>
      </c>
      <c r="I40" s="12">
        <v>4.2906178489702515E-4</v>
      </c>
      <c r="J40" s="12">
        <v>2.84</v>
      </c>
      <c r="K40" s="12">
        <v>3.39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239</v>
      </c>
      <c r="E41" s="12">
        <v>166980</v>
      </c>
      <c r="F41" s="12">
        <v>1.4313091388190203E-3</v>
      </c>
      <c r="G41" s="12">
        <v>19</v>
      </c>
      <c r="H41" s="12">
        <v>23092</v>
      </c>
      <c r="I41" s="12">
        <v>8.22795773428027E-4</v>
      </c>
      <c r="J41" s="12">
        <v>1.74</v>
      </c>
      <c r="K41" s="12">
        <v>5.54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183</v>
      </c>
      <c r="E42" s="12">
        <v>122755</v>
      </c>
      <c r="F42" s="12">
        <v>1.4907743065455583E-3</v>
      </c>
      <c r="G42" s="12">
        <v>18</v>
      </c>
      <c r="H42" s="12">
        <v>18415</v>
      </c>
      <c r="I42" s="12">
        <v>9.7746402389356501E-4</v>
      </c>
      <c r="J42" s="12">
        <v>1.53</v>
      </c>
      <c r="K42" s="12">
        <v>2.97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317</v>
      </c>
      <c r="E43" s="12">
        <v>197147</v>
      </c>
      <c r="F43" s="12">
        <v>1.6079372245076009E-3</v>
      </c>
      <c r="G43" s="12">
        <v>20</v>
      </c>
      <c r="H43" s="12">
        <v>33751</v>
      </c>
      <c r="I43" s="12">
        <v>5.9257503481378328E-4</v>
      </c>
      <c r="J43" s="12">
        <v>2.71</v>
      </c>
      <c r="K43" s="12">
        <v>20.39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140</v>
      </c>
      <c r="E44" s="12">
        <v>117887</v>
      </c>
      <c r="F44" s="12">
        <v>1.1875779348019713E-3</v>
      </c>
      <c r="G44" s="12">
        <v>15</v>
      </c>
      <c r="H44" s="12">
        <v>26739</v>
      </c>
      <c r="I44" s="12">
        <v>5.6097834623583531E-4</v>
      </c>
      <c r="J44" s="12">
        <v>2.12</v>
      </c>
      <c r="K44" s="12">
        <v>7.99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103</v>
      </c>
      <c r="E45" s="12">
        <v>65417</v>
      </c>
      <c r="F45" s="12">
        <v>1.5745142699909809E-3</v>
      </c>
      <c r="G45" s="12">
        <v>11</v>
      </c>
      <c r="H45" s="12">
        <v>13843</v>
      </c>
      <c r="I45" s="12">
        <v>7.9462544246189414E-4</v>
      </c>
      <c r="J45" s="12">
        <v>1.98</v>
      </c>
      <c r="K45" s="12">
        <v>4.84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31</v>
      </c>
      <c r="E46" s="12">
        <v>67477</v>
      </c>
      <c r="F46" s="12">
        <v>4.5941580093957944E-4</v>
      </c>
      <c r="G46" s="12">
        <v>6</v>
      </c>
      <c r="H46" s="12">
        <v>14100</v>
      </c>
      <c r="I46" s="12">
        <v>4.2553191489361702E-4</v>
      </c>
      <c r="J46" s="12">
        <v>1.08</v>
      </c>
      <c r="K46" s="12">
        <v>0.03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48720</v>
      </c>
      <c r="E47" s="12">
        <v>835729</v>
      </c>
      <c r="F47" s="12">
        <v>5.8296409482021083E-2</v>
      </c>
      <c r="G47" s="12">
        <v>5879</v>
      </c>
      <c r="H47" s="12">
        <v>170210</v>
      </c>
      <c r="I47" s="12">
        <v>3.4539686269901886E-2</v>
      </c>
      <c r="J47" s="12">
        <v>1.69</v>
      </c>
      <c r="K47" s="12">
        <v>1554.8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28</v>
      </c>
      <c r="E48" s="12">
        <v>1471</v>
      </c>
      <c r="F48" s="12">
        <v>1.9034670292318152E-2</v>
      </c>
      <c r="G48" s="12">
        <v>12</v>
      </c>
      <c r="H48" s="12">
        <v>7508</v>
      </c>
      <c r="I48" s="12">
        <v>1.5982951518380393E-3</v>
      </c>
      <c r="J48" s="12">
        <v>11.91</v>
      </c>
      <c r="K48" s="12">
        <v>84.32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7</v>
      </c>
      <c r="E49" s="12">
        <v>2352</v>
      </c>
      <c r="F49" s="12">
        <v>2.976190476190476E-3</v>
      </c>
      <c r="G49" s="12">
        <v>37</v>
      </c>
      <c r="H49" s="12">
        <v>7146</v>
      </c>
      <c r="I49" s="12">
        <v>5.177721802406941E-3</v>
      </c>
      <c r="J49" s="12">
        <v>0.56999999999999995</v>
      </c>
      <c r="K49" s="12">
        <v>1.86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88</v>
      </c>
      <c r="E50" s="12">
        <v>16989</v>
      </c>
      <c r="F50" s="12">
        <v>5.1798222379186533E-3</v>
      </c>
      <c r="G50" s="12">
        <v>78</v>
      </c>
      <c r="H50" s="12">
        <v>11233</v>
      </c>
      <c r="I50" s="12">
        <v>6.9438262262975165E-3</v>
      </c>
      <c r="J50" s="12">
        <v>0.75</v>
      </c>
      <c r="K50" s="12">
        <v>3.6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230</v>
      </c>
      <c r="E51" s="12">
        <v>33754</v>
      </c>
      <c r="F51" s="12">
        <v>6.8140072287728864E-3</v>
      </c>
      <c r="G51" s="12">
        <v>81</v>
      </c>
      <c r="H51" s="12">
        <v>7391</v>
      </c>
      <c r="I51" s="12">
        <v>1.0959274793667975E-2</v>
      </c>
      <c r="J51" s="12">
        <v>0.62</v>
      </c>
      <c r="K51" s="12">
        <v>13.89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1259</v>
      </c>
      <c r="E52" s="12">
        <v>43500</v>
      </c>
      <c r="F52" s="12">
        <v>2.8942528735632182E-2</v>
      </c>
      <c r="G52" s="12">
        <v>128</v>
      </c>
      <c r="H52" s="12">
        <v>6992</v>
      </c>
      <c r="I52" s="12">
        <v>1.8306636155606407E-2</v>
      </c>
      <c r="J52" s="12">
        <v>1.58</v>
      </c>
      <c r="K52" s="12">
        <v>25.51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8856</v>
      </c>
      <c r="E53" s="12">
        <v>166980</v>
      </c>
      <c r="F53" s="12">
        <v>5.3036291771469637E-2</v>
      </c>
      <c r="G53" s="12">
        <v>935</v>
      </c>
      <c r="H53" s="12">
        <v>23092</v>
      </c>
      <c r="I53" s="12">
        <v>4.0490213060800279E-2</v>
      </c>
      <c r="J53" s="12">
        <v>1.31</v>
      </c>
      <c r="K53" s="12">
        <v>65.36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8589</v>
      </c>
      <c r="E54" s="12">
        <v>122755</v>
      </c>
      <c r="F54" s="12">
        <v>6.9968636715408747E-2</v>
      </c>
      <c r="G54" s="12">
        <v>952</v>
      </c>
      <c r="H54" s="12">
        <v>18415</v>
      </c>
      <c r="I54" s="12">
        <v>5.1696986152592994E-2</v>
      </c>
      <c r="J54" s="12">
        <v>1.35</v>
      </c>
      <c r="K54" s="12">
        <v>84.83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15229</v>
      </c>
      <c r="E55" s="12">
        <v>197147</v>
      </c>
      <c r="F55" s="12">
        <v>7.7246927419641176E-2</v>
      </c>
      <c r="G55" s="12">
        <v>1736</v>
      </c>
      <c r="H55" s="12">
        <v>33751</v>
      </c>
      <c r="I55" s="12">
        <v>5.1435513021836389E-2</v>
      </c>
      <c r="J55" s="12">
        <v>1.5</v>
      </c>
      <c r="K55" s="12">
        <v>282.02999999999997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8485</v>
      </c>
      <c r="E56" s="12">
        <v>117887</v>
      </c>
      <c r="F56" s="12">
        <v>7.1975705548533761E-2</v>
      </c>
      <c r="G56" s="12">
        <v>1197</v>
      </c>
      <c r="H56" s="12">
        <v>26739</v>
      </c>
      <c r="I56" s="12">
        <v>4.4766072029619658E-2</v>
      </c>
      <c r="J56" s="12">
        <v>1.61</v>
      </c>
      <c r="K56" s="12">
        <v>258.33999999999997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3598</v>
      </c>
      <c r="E57" s="12">
        <v>65417</v>
      </c>
      <c r="F57" s="12">
        <v>5.500099362551019E-2</v>
      </c>
      <c r="G57" s="12">
        <v>499</v>
      </c>
      <c r="H57" s="12">
        <v>13843</v>
      </c>
      <c r="I57" s="12">
        <v>3.6047099617135016E-2</v>
      </c>
      <c r="J57" s="12">
        <v>1.53</v>
      </c>
      <c r="K57" s="12">
        <v>83.73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2351</v>
      </c>
      <c r="E58" s="12">
        <v>67477</v>
      </c>
      <c r="F58" s="12">
        <v>3.4841501548675845E-2</v>
      </c>
      <c r="G58" s="12">
        <v>224</v>
      </c>
      <c r="H58" s="12">
        <v>14100</v>
      </c>
      <c r="I58" s="12">
        <v>1.5886524822695036E-2</v>
      </c>
      <c r="J58" s="12">
        <v>2.19</v>
      </c>
      <c r="K58" s="12">
        <v>137.08000000000001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8545</v>
      </c>
      <c r="E59" s="12">
        <v>835729</v>
      </c>
      <c r="F59" s="12">
        <v>1.0224606301803576E-2</v>
      </c>
      <c r="G59" s="12">
        <v>1127</v>
      </c>
      <c r="H59" s="12">
        <v>170210</v>
      </c>
      <c r="I59" s="12">
        <v>6.6212325950296691E-3</v>
      </c>
      <c r="J59" s="12">
        <v>1.54</v>
      </c>
      <c r="K59" s="12">
        <v>192.82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1471</v>
      </c>
      <c r="F60" s="12">
        <v>3.3990482664853841E-3</v>
      </c>
      <c r="G60" s="12">
        <v>5</v>
      </c>
      <c r="H60" s="12">
        <v>7508</v>
      </c>
      <c r="I60" s="12">
        <v>6.6595631326584978E-4</v>
      </c>
      <c r="J60" s="12">
        <v>5.0999999999999996</v>
      </c>
      <c r="K60" s="12">
        <v>8.26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2352</v>
      </c>
      <c r="F61" s="12">
        <v>8.5034013605442174E-4</v>
      </c>
      <c r="G61" s="12">
        <v>4</v>
      </c>
      <c r="H61" s="12">
        <v>7146</v>
      </c>
      <c r="I61" s="12">
        <v>5.5975370836831796E-4</v>
      </c>
      <c r="J61" s="12">
        <v>1.52</v>
      </c>
      <c r="K61" s="12">
        <v>0.24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61</v>
      </c>
      <c r="E62" s="12">
        <v>16989</v>
      </c>
      <c r="F62" s="12">
        <v>3.5905585967390664E-3</v>
      </c>
      <c r="G62" s="12">
        <v>68</v>
      </c>
      <c r="H62" s="12">
        <v>11233</v>
      </c>
      <c r="I62" s="12">
        <v>6.0535920947209117E-3</v>
      </c>
      <c r="J62" s="12">
        <v>0.59</v>
      </c>
      <c r="K62" s="12">
        <v>9.02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446</v>
      </c>
      <c r="E63" s="12">
        <v>33754</v>
      </c>
      <c r="F63" s="12">
        <v>1.3213248800142205E-2</v>
      </c>
      <c r="G63" s="12">
        <v>102</v>
      </c>
      <c r="H63" s="12">
        <v>7391</v>
      </c>
      <c r="I63" s="12">
        <v>1.3800568258693005E-2</v>
      </c>
      <c r="J63" s="12">
        <v>0.96</v>
      </c>
      <c r="K63" s="12">
        <v>0.16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854</v>
      </c>
      <c r="E64" s="12">
        <v>43500</v>
      </c>
      <c r="F64" s="12">
        <v>1.9632183908045976E-2</v>
      </c>
      <c r="G64" s="12">
        <v>110</v>
      </c>
      <c r="H64" s="12">
        <v>6992</v>
      </c>
      <c r="I64" s="12">
        <v>1.5732265446224258E-2</v>
      </c>
      <c r="J64" s="12">
        <v>1.25</v>
      </c>
      <c r="K64" s="12">
        <v>4.8899999999999997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2075</v>
      </c>
      <c r="E65" s="12">
        <v>166980</v>
      </c>
      <c r="F65" s="12">
        <v>1.2426637920709067E-2</v>
      </c>
      <c r="G65" s="12">
        <v>223</v>
      </c>
      <c r="H65" s="12">
        <v>23092</v>
      </c>
      <c r="I65" s="12">
        <v>9.6570240776026328E-3</v>
      </c>
      <c r="J65" s="12">
        <v>1.29</v>
      </c>
      <c r="K65" s="12">
        <v>13.03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1431</v>
      </c>
      <c r="E66" s="12">
        <v>122755</v>
      </c>
      <c r="F66" s="12">
        <v>1.1657366298725103E-2</v>
      </c>
      <c r="G66" s="12">
        <v>145</v>
      </c>
      <c r="H66" s="12">
        <v>18415</v>
      </c>
      <c r="I66" s="12">
        <v>7.874015748031496E-3</v>
      </c>
      <c r="J66" s="12">
        <v>1.48</v>
      </c>
      <c r="K66" s="12">
        <v>20.76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1975</v>
      </c>
      <c r="E67" s="12">
        <v>197147</v>
      </c>
      <c r="F67" s="12">
        <v>1.0017905420828113E-2</v>
      </c>
      <c r="G67" s="12">
        <v>240</v>
      </c>
      <c r="H67" s="12">
        <v>33751</v>
      </c>
      <c r="I67" s="12">
        <v>7.1109004177653994E-3</v>
      </c>
      <c r="J67" s="12">
        <v>1.41</v>
      </c>
      <c r="K67" s="12">
        <v>25.63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940</v>
      </c>
      <c r="E68" s="12">
        <v>117887</v>
      </c>
      <c r="F68" s="12">
        <v>7.9737375622418085E-3</v>
      </c>
      <c r="G68" s="12">
        <v>147</v>
      </c>
      <c r="H68" s="12">
        <v>26739</v>
      </c>
      <c r="I68" s="12">
        <v>5.4975877931111861E-3</v>
      </c>
      <c r="J68" s="12">
        <v>1.45</v>
      </c>
      <c r="K68" s="12">
        <v>17.91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433</v>
      </c>
      <c r="E69" s="12">
        <v>65417</v>
      </c>
      <c r="F69" s="12">
        <v>6.619074552486357E-3</v>
      </c>
      <c r="G69" s="12">
        <v>56</v>
      </c>
      <c r="H69" s="12">
        <v>13843</v>
      </c>
      <c r="I69" s="12">
        <v>4.0453658888969157E-3</v>
      </c>
      <c r="J69" s="12">
        <v>1.64</v>
      </c>
      <c r="K69" s="12">
        <v>12.34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323</v>
      </c>
      <c r="E70" s="12">
        <v>67477</v>
      </c>
      <c r="F70" s="12">
        <v>4.7868162484994885E-3</v>
      </c>
      <c r="G70" s="12">
        <v>27</v>
      </c>
      <c r="H70" s="12">
        <v>14100</v>
      </c>
      <c r="I70" s="12">
        <v>1.9148936170212765E-3</v>
      </c>
      <c r="J70" s="12">
        <v>2.5</v>
      </c>
      <c r="K70" s="12">
        <v>22.52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1073</v>
      </c>
      <c r="E71" s="12">
        <v>835729</v>
      </c>
      <c r="F71" s="12">
        <v>1.2839090183540359E-3</v>
      </c>
      <c r="G71" s="12">
        <v>72</v>
      </c>
      <c r="H71" s="12">
        <v>170210</v>
      </c>
      <c r="I71" s="12">
        <v>4.2300687386170025E-4</v>
      </c>
      <c r="J71" s="12">
        <v>3.04</v>
      </c>
      <c r="K71" s="12">
        <v>92.18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33754</v>
      </c>
      <c r="F72" s="12">
        <v>8.8878355157907205E-5</v>
      </c>
      <c r="G72" s="12">
        <v>1</v>
      </c>
      <c r="H72" s="12">
        <v>7391</v>
      </c>
      <c r="I72" s="12">
        <v>1.3529968881071573E-4</v>
      </c>
      <c r="J72" s="12">
        <v>0.66</v>
      </c>
      <c r="K72" s="12">
        <v>0.13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10</v>
      </c>
      <c r="E73" s="12">
        <v>43500</v>
      </c>
      <c r="F73" s="12">
        <v>2.2988505747126436E-4</v>
      </c>
      <c r="G73" s="12">
        <v>2</v>
      </c>
      <c r="H73" s="12">
        <v>6992</v>
      </c>
      <c r="I73" s="12">
        <v>2.8604118993135012E-4</v>
      </c>
      <c r="J73" s="12">
        <v>0.8</v>
      </c>
      <c r="K73" s="12">
        <v>0.08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73</v>
      </c>
      <c r="E74" s="12">
        <v>166980</v>
      </c>
      <c r="F74" s="12">
        <v>4.3717810516229487E-4</v>
      </c>
      <c r="G74" s="12">
        <v>2</v>
      </c>
      <c r="H74" s="12">
        <v>23092</v>
      </c>
      <c r="I74" s="12">
        <v>8.6610081413476532E-5</v>
      </c>
      <c r="J74" s="12">
        <v>5.05</v>
      </c>
      <c r="K74" s="12">
        <v>6.32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79</v>
      </c>
      <c r="E75" s="12">
        <v>122755</v>
      </c>
      <c r="F75" s="12">
        <v>6.4355830719726287E-4</v>
      </c>
      <c r="G75" s="12">
        <v>7</v>
      </c>
      <c r="H75" s="12">
        <v>18415</v>
      </c>
      <c r="I75" s="12">
        <v>3.8012489818083084E-4</v>
      </c>
      <c r="J75" s="12">
        <v>1.69</v>
      </c>
      <c r="K75" s="12">
        <v>1.83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304</v>
      </c>
      <c r="E76" s="12">
        <v>197147</v>
      </c>
      <c r="F76" s="12">
        <v>1.541996581231264E-3</v>
      </c>
      <c r="G76" s="12">
        <v>22</v>
      </c>
      <c r="H76" s="12">
        <v>33751</v>
      </c>
      <c r="I76" s="12">
        <v>6.5183253829516168E-4</v>
      </c>
      <c r="J76" s="12">
        <v>2.37</v>
      </c>
      <c r="K76" s="12">
        <v>16.2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255</v>
      </c>
      <c r="E77" s="12">
        <v>117887</v>
      </c>
      <c r="F77" s="12">
        <v>2.1630883812464477E-3</v>
      </c>
      <c r="G77" s="12">
        <v>16</v>
      </c>
      <c r="H77" s="12">
        <v>26739</v>
      </c>
      <c r="I77" s="12">
        <v>5.9837690265155763E-4</v>
      </c>
      <c r="J77" s="12">
        <v>3.61</v>
      </c>
      <c r="K77" s="12">
        <v>28.53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134</v>
      </c>
      <c r="E78" s="12">
        <v>65417</v>
      </c>
      <c r="F78" s="12">
        <v>2.0483972056193345E-3</v>
      </c>
      <c r="G78" s="12">
        <v>15</v>
      </c>
      <c r="H78" s="12">
        <v>13843</v>
      </c>
      <c r="I78" s="12">
        <v>1.0835801488116737E-3</v>
      </c>
      <c r="J78" s="12">
        <v>1.89</v>
      </c>
      <c r="K78" s="12">
        <v>5.67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215</v>
      </c>
      <c r="E79" s="12">
        <v>67477</v>
      </c>
      <c r="F79" s="12">
        <v>3.1862708774841797E-3</v>
      </c>
      <c r="G79" s="12">
        <v>7</v>
      </c>
      <c r="H79" s="12">
        <v>14100</v>
      </c>
      <c r="I79" s="12">
        <v>4.9645390070921988E-4</v>
      </c>
      <c r="J79" s="12">
        <v>6.42</v>
      </c>
      <c r="K79" s="12">
        <v>31.09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72</v>
      </c>
      <c r="E80" s="12">
        <v>835729</v>
      </c>
      <c r="F80" s="12">
        <v>8.6152329283775009E-5</v>
      </c>
      <c r="G80" s="12">
        <v>20</v>
      </c>
      <c r="H80" s="12">
        <v>170210</v>
      </c>
      <c r="I80" s="12">
        <v>1.1750190940602784E-4</v>
      </c>
      <c r="J80" s="12">
        <v>0.73</v>
      </c>
      <c r="K80" s="12">
        <v>1.52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16989</v>
      </c>
      <c r="F81" s="12">
        <v>5.8861616339984696E-5</v>
      </c>
      <c r="G81" s="12">
        <v>1</v>
      </c>
      <c r="H81" s="12">
        <v>11233</v>
      </c>
      <c r="I81" s="12">
        <v>8.9023413157660459E-5</v>
      </c>
      <c r="J81" s="12">
        <v>0.66</v>
      </c>
      <c r="K81" s="12">
        <v>0.09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33754</v>
      </c>
      <c r="F82" s="12">
        <v>1.4813059192984534E-4</v>
      </c>
      <c r="G82" s="12">
        <v>6</v>
      </c>
      <c r="H82" s="12">
        <v>7391</v>
      </c>
      <c r="I82" s="12">
        <v>8.117981328642944E-4</v>
      </c>
      <c r="J82" s="12">
        <v>0.18</v>
      </c>
      <c r="K82" s="12">
        <v>9.99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43500</v>
      </c>
      <c r="F83" s="12">
        <v>1.1494252873563218E-4</v>
      </c>
      <c r="G83" s="12">
        <v>4</v>
      </c>
      <c r="H83" s="12">
        <v>6992</v>
      </c>
      <c r="I83" s="12">
        <v>5.7208237986270023E-4</v>
      </c>
      <c r="J83" s="12">
        <v>0.2</v>
      </c>
      <c r="K83" s="12">
        <v>7.06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166980</v>
      </c>
      <c r="F84" s="12">
        <v>8.3842376332494913E-5</v>
      </c>
      <c r="G84" s="12">
        <v>2</v>
      </c>
      <c r="H84" s="12">
        <v>23092</v>
      </c>
      <c r="I84" s="12">
        <v>8.6610081413476532E-5</v>
      </c>
      <c r="J84" s="12">
        <v>0.97</v>
      </c>
      <c r="K84" s="12">
        <v>0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122755</v>
      </c>
      <c r="F85" s="12">
        <v>4.8877846116247812E-5</v>
      </c>
      <c r="G85" s="12">
        <v>1</v>
      </c>
      <c r="H85" s="12">
        <v>18415</v>
      </c>
      <c r="I85" s="12">
        <v>5.4303556882975834E-5</v>
      </c>
      <c r="J85" s="12">
        <v>0.9</v>
      </c>
      <c r="K85" s="12">
        <v>0.01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11</v>
      </c>
      <c r="E86" s="12">
        <v>197147</v>
      </c>
      <c r="F86" s="12">
        <v>5.5795928926131265E-5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10</v>
      </c>
      <c r="E87" s="12">
        <v>117887</v>
      </c>
      <c r="F87" s="12">
        <v>8.4826995342997954E-5</v>
      </c>
      <c r="G87" s="12">
        <v>1</v>
      </c>
      <c r="H87" s="12">
        <v>26739</v>
      </c>
      <c r="I87" s="12">
        <v>3.7398556415722352E-5</v>
      </c>
      <c r="J87" s="12">
        <v>2.27</v>
      </c>
      <c r="K87" s="12">
        <v>0.64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65417</v>
      </c>
      <c r="F88" s="12">
        <v>1.3757891679532842E-4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67477</v>
      </c>
      <c r="F89" s="12">
        <v>1.6301851001081851E-4</v>
      </c>
      <c r="G89" s="12">
        <v>5</v>
      </c>
      <c r="H89" s="12">
        <v>14100</v>
      </c>
      <c r="I89" s="12">
        <v>3.5460992907801421E-4</v>
      </c>
      <c r="J89" s="12">
        <v>0.46</v>
      </c>
      <c r="K89" s="12">
        <v>2.1800000000000002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100</v>
      </c>
      <c r="E90" s="12">
        <v>835729</v>
      </c>
      <c r="F90" s="12">
        <v>1.1965601289413195E-4</v>
      </c>
      <c r="G90" s="12">
        <v>13</v>
      </c>
      <c r="H90" s="12">
        <v>170210</v>
      </c>
      <c r="I90" s="12">
        <v>7.6376241113918099E-5</v>
      </c>
      <c r="J90" s="12">
        <v>1.57</v>
      </c>
      <c r="K90" s="12">
        <v>2.36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3</v>
      </c>
      <c r="E91" s="12">
        <v>166980</v>
      </c>
      <c r="F91" s="12">
        <v>1.7966223499820339E-5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5</v>
      </c>
      <c r="E92" s="12">
        <v>197147</v>
      </c>
      <c r="F92" s="12">
        <v>2.5361785875514211E-5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17</v>
      </c>
      <c r="E93" s="12">
        <v>117887</v>
      </c>
      <c r="F93" s="12">
        <v>1.4420589208309653E-4</v>
      </c>
      <c r="G93" s="12">
        <v>3</v>
      </c>
      <c r="H93" s="12">
        <v>26739</v>
      </c>
      <c r="I93" s="12">
        <v>1.1219566924716706E-4</v>
      </c>
      <c r="J93" s="12">
        <v>1.29</v>
      </c>
      <c r="K93" s="12">
        <v>0.16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54</v>
      </c>
      <c r="E94" s="12">
        <v>65417</v>
      </c>
      <c r="F94" s="12">
        <v>8.2547350077197062E-4</v>
      </c>
      <c r="G94" s="12">
        <v>5</v>
      </c>
      <c r="H94" s="12">
        <v>13843</v>
      </c>
      <c r="I94" s="12">
        <v>3.6119338293722457E-4</v>
      </c>
      <c r="J94" s="12">
        <v>2.29</v>
      </c>
      <c r="K94" s="12">
        <v>3.31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21</v>
      </c>
      <c r="E95" s="12">
        <v>67477</v>
      </c>
      <c r="F95" s="12">
        <v>3.1121715547519893E-4</v>
      </c>
      <c r="G95" s="12">
        <v>5</v>
      </c>
      <c r="H95" s="12">
        <v>14100</v>
      </c>
      <c r="I95" s="12">
        <v>3.5460992907801421E-4</v>
      </c>
      <c r="J95" s="12">
        <v>0.88</v>
      </c>
      <c r="K95" s="12">
        <v>7.0000000000000007E-2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424</v>
      </c>
      <c r="E96" s="12">
        <v>835729</v>
      </c>
      <c r="F96" s="12">
        <v>5.0734149467111952E-4</v>
      </c>
      <c r="G96" s="12">
        <v>85</v>
      </c>
      <c r="H96" s="12">
        <v>170210</v>
      </c>
      <c r="I96" s="12">
        <v>4.9938311497561838E-4</v>
      </c>
      <c r="J96" s="12">
        <v>1.02</v>
      </c>
      <c r="K96" s="12">
        <v>0.02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16989</v>
      </c>
      <c r="F97" s="12">
        <v>5.8861616339984696E-5</v>
      </c>
      <c r="G97" s="12">
        <v>1</v>
      </c>
      <c r="H97" s="12">
        <v>11233</v>
      </c>
      <c r="I97" s="12">
        <v>8.9023413157660459E-5</v>
      </c>
      <c r="J97" s="12">
        <v>0.66</v>
      </c>
      <c r="K97" s="12">
        <v>0.09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33754</v>
      </c>
      <c r="F98" s="12">
        <v>1.1850447354387629E-4</v>
      </c>
      <c r="G98" s="12">
        <v>2</v>
      </c>
      <c r="H98" s="12">
        <v>7391</v>
      </c>
      <c r="I98" s="12">
        <v>2.7059937762143147E-4</v>
      </c>
      <c r="J98" s="12">
        <v>0.44</v>
      </c>
      <c r="K98" s="12">
        <v>0.96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13</v>
      </c>
      <c r="E99" s="12">
        <v>43500</v>
      </c>
      <c r="F99" s="12">
        <v>2.9885057471264366E-4</v>
      </c>
      <c r="G99" s="12">
        <v>8</v>
      </c>
      <c r="H99" s="12">
        <v>6992</v>
      </c>
      <c r="I99" s="12">
        <v>1.1441647597254005E-3</v>
      </c>
      <c r="J99" s="12">
        <v>0.26</v>
      </c>
      <c r="K99" s="12">
        <v>10.35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66</v>
      </c>
      <c r="E100" s="12">
        <v>166980</v>
      </c>
      <c r="F100" s="12">
        <v>3.9525691699604743E-4</v>
      </c>
      <c r="G100" s="12">
        <v>27</v>
      </c>
      <c r="H100" s="12">
        <v>23092</v>
      </c>
      <c r="I100" s="12">
        <v>1.1692360990819331E-3</v>
      </c>
      <c r="J100" s="12">
        <v>0.34</v>
      </c>
      <c r="K100" s="12">
        <v>24.85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58</v>
      </c>
      <c r="E101" s="12">
        <v>122755</v>
      </c>
      <c r="F101" s="12">
        <v>4.7248584579039548E-4</v>
      </c>
      <c r="G101" s="12">
        <v>7</v>
      </c>
      <c r="H101" s="12">
        <v>18415</v>
      </c>
      <c r="I101" s="12">
        <v>3.8012489818083084E-4</v>
      </c>
      <c r="J101" s="12">
        <v>1.24</v>
      </c>
      <c r="K101" s="12">
        <v>0.3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127</v>
      </c>
      <c r="E102" s="12">
        <v>197147</v>
      </c>
      <c r="F102" s="12">
        <v>6.4418936123806093E-4</v>
      </c>
      <c r="G102" s="12">
        <v>21</v>
      </c>
      <c r="H102" s="12">
        <v>33751</v>
      </c>
      <c r="I102" s="12">
        <v>6.2220378655447248E-4</v>
      </c>
      <c r="J102" s="12">
        <v>1.04</v>
      </c>
      <c r="K102" s="12">
        <v>0.02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86</v>
      </c>
      <c r="E103" s="12">
        <v>117887</v>
      </c>
      <c r="F103" s="12">
        <v>7.2951215994978245E-4</v>
      </c>
      <c r="G103" s="12">
        <v>6</v>
      </c>
      <c r="H103" s="12">
        <v>26739</v>
      </c>
      <c r="I103" s="12">
        <v>2.2439133849433412E-4</v>
      </c>
      <c r="J103" s="12">
        <v>3.25</v>
      </c>
      <c r="K103" s="12">
        <v>8.75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29</v>
      </c>
      <c r="E104" s="12">
        <v>65417</v>
      </c>
      <c r="F104" s="12">
        <v>4.4330984300716941E-4</v>
      </c>
      <c r="G104" s="12">
        <v>3</v>
      </c>
      <c r="H104" s="12">
        <v>13843</v>
      </c>
      <c r="I104" s="12">
        <v>2.1671602976233476E-4</v>
      </c>
      <c r="J104" s="12">
        <v>2.0499999999999998</v>
      </c>
      <c r="K104" s="12">
        <v>1.45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40</v>
      </c>
      <c r="E105" s="12">
        <v>67477</v>
      </c>
      <c r="F105" s="12">
        <v>5.927945818575218E-4</v>
      </c>
      <c r="G105" s="12">
        <v>4</v>
      </c>
      <c r="H105" s="12">
        <v>14100</v>
      </c>
      <c r="I105" s="12">
        <v>2.8368794326241134E-4</v>
      </c>
      <c r="J105" s="12">
        <v>2.09</v>
      </c>
      <c r="K105" s="12">
        <v>2.0699999999999998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34272</v>
      </c>
      <c r="E106" s="12">
        <v>835729</v>
      </c>
      <c r="F106" s="12">
        <v>4.1008508739076903E-2</v>
      </c>
      <c r="G106" s="12">
        <v>6117</v>
      </c>
      <c r="H106" s="12">
        <v>170210</v>
      </c>
      <c r="I106" s="12">
        <v>3.5937958991833614E-2</v>
      </c>
      <c r="J106" s="12">
        <v>1.1399999999999999</v>
      </c>
      <c r="K106" s="12">
        <v>94.34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23</v>
      </c>
      <c r="E107" s="12">
        <v>1471</v>
      </c>
      <c r="F107" s="12">
        <v>1.5635622025832768E-2</v>
      </c>
      <c r="G107" s="12">
        <v>86</v>
      </c>
      <c r="H107" s="12">
        <v>7508</v>
      </c>
      <c r="I107" s="12">
        <v>1.1454448588172616E-2</v>
      </c>
      <c r="J107" s="12">
        <v>1.37</v>
      </c>
      <c r="K107" s="12">
        <v>1.79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15</v>
      </c>
      <c r="E108" s="12">
        <v>2352</v>
      </c>
      <c r="F108" s="12">
        <v>6.3775510204081634E-3</v>
      </c>
      <c r="G108" s="12">
        <v>88</v>
      </c>
      <c r="H108" s="12">
        <v>7146</v>
      </c>
      <c r="I108" s="12">
        <v>1.2314581584102995E-2</v>
      </c>
      <c r="J108" s="12">
        <v>0.52</v>
      </c>
      <c r="K108" s="12">
        <v>5.81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155</v>
      </c>
      <c r="E109" s="12">
        <v>16989</v>
      </c>
      <c r="F109" s="12">
        <v>9.1235505326976284E-3</v>
      </c>
      <c r="G109" s="12">
        <v>196</v>
      </c>
      <c r="H109" s="12">
        <v>11233</v>
      </c>
      <c r="I109" s="12">
        <v>1.744858897890145E-2</v>
      </c>
      <c r="J109" s="12">
        <v>0.52</v>
      </c>
      <c r="K109" s="12">
        <v>38.159999999999997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893</v>
      </c>
      <c r="E110" s="12">
        <v>33754</v>
      </c>
      <c r="F110" s="12">
        <v>2.6456123718670378E-2</v>
      </c>
      <c r="G110" s="12">
        <v>204</v>
      </c>
      <c r="H110" s="12">
        <v>7391</v>
      </c>
      <c r="I110" s="12">
        <v>2.7601136517386011E-2</v>
      </c>
      <c r="J110" s="12">
        <v>0.96</v>
      </c>
      <c r="K110" s="12">
        <v>0.31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2456</v>
      </c>
      <c r="E111" s="12">
        <v>43500</v>
      </c>
      <c r="F111" s="12">
        <v>5.6459770114942527E-2</v>
      </c>
      <c r="G111" s="12">
        <v>368</v>
      </c>
      <c r="H111" s="12">
        <v>6992</v>
      </c>
      <c r="I111" s="12">
        <v>5.2631578947368418E-2</v>
      </c>
      <c r="J111" s="12">
        <v>1.07</v>
      </c>
      <c r="K111" s="12">
        <v>1.67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8480</v>
      </c>
      <c r="E112" s="12">
        <v>166980</v>
      </c>
      <c r="F112" s="12">
        <v>5.0784525092825487E-2</v>
      </c>
      <c r="G112" s="12">
        <v>1389</v>
      </c>
      <c r="H112" s="12">
        <v>23092</v>
      </c>
      <c r="I112" s="12">
        <v>6.0150701541659447E-2</v>
      </c>
      <c r="J112" s="12">
        <v>0.84</v>
      </c>
      <c r="K112" s="12">
        <v>36.15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6109</v>
      </c>
      <c r="E113" s="12">
        <v>122755</v>
      </c>
      <c r="F113" s="12">
        <v>4.9765793654026315E-2</v>
      </c>
      <c r="G113" s="12">
        <v>1018</v>
      </c>
      <c r="H113" s="12">
        <v>18415</v>
      </c>
      <c r="I113" s="12">
        <v>5.5281020906869399E-2</v>
      </c>
      <c r="J113" s="12">
        <v>0.9</v>
      </c>
      <c r="K113" s="12">
        <v>10.16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8797</v>
      </c>
      <c r="E114" s="12">
        <v>197147</v>
      </c>
      <c r="F114" s="12">
        <v>4.4621526069379698E-2</v>
      </c>
      <c r="G114" s="12">
        <v>1270</v>
      </c>
      <c r="H114" s="12">
        <v>33751</v>
      </c>
      <c r="I114" s="12">
        <v>3.7628514710675243E-2</v>
      </c>
      <c r="J114" s="12">
        <v>1.19</v>
      </c>
      <c r="K114" s="12">
        <v>33.799999999999997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4104</v>
      </c>
      <c r="E115" s="12">
        <v>117887</v>
      </c>
      <c r="F115" s="12">
        <v>3.4812998888766364E-2</v>
      </c>
      <c r="G115" s="12">
        <v>929</v>
      </c>
      <c r="H115" s="12">
        <v>26739</v>
      </c>
      <c r="I115" s="12">
        <v>3.4743258910206069E-2</v>
      </c>
      <c r="J115" s="12">
        <v>1</v>
      </c>
      <c r="K115" s="12">
        <v>0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2091</v>
      </c>
      <c r="E116" s="12">
        <v>65417</v>
      </c>
      <c r="F116" s="12">
        <v>3.1964168335447969E-2</v>
      </c>
      <c r="G116" s="12">
        <v>390</v>
      </c>
      <c r="H116" s="12">
        <v>13843</v>
      </c>
      <c r="I116" s="12">
        <v>2.8173083869103516E-2</v>
      </c>
      <c r="J116" s="12">
        <v>1.1299999999999999</v>
      </c>
      <c r="K116" s="12">
        <v>5.42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1149</v>
      </c>
      <c r="E117" s="12">
        <v>67477</v>
      </c>
      <c r="F117" s="12">
        <v>1.7028024363857315E-2</v>
      </c>
      <c r="G117" s="12">
        <v>179</v>
      </c>
      <c r="H117" s="12">
        <v>14100</v>
      </c>
      <c r="I117" s="12">
        <v>1.2695035460992907E-2</v>
      </c>
      <c r="J117" s="12">
        <v>1.34</v>
      </c>
      <c r="K117" s="12">
        <v>13.67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2540</v>
      </c>
      <c r="E118" s="12">
        <v>835729</v>
      </c>
      <c r="F118" s="12">
        <v>3.0392627275109517E-3</v>
      </c>
      <c r="G118" s="12">
        <v>285</v>
      </c>
      <c r="H118" s="12">
        <v>170210</v>
      </c>
      <c r="I118" s="12">
        <v>1.6744022090358968E-3</v>
      </c>
      <c r="J118" s="12">
        <v>1.82</v>
      </c>
      <c r="K118" s="12">
        <v>94.07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1471</v>
      </c>
      <c r="F119" s="12">
        <v>6.7980965329707678E-4</v>
      </c>
      <c r="G119" s="12">
        <v>6</v>
      </c>
      <c r="H119" s="12">
        <v>7508</v>
      </c>
      <c r="I119" s="12">
        <v>7.9914757591901967E-4</v>
      </c>
      <c r="J119" s="12">
        <v>0.85</v>
      </c>
      <c r="K119" s="12">
        <v>0.02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1</v>
      </c>
      <c r="E120" s="12">
        <v>2352</v>
      </c>
      <c r="F120" s="12">
        <v>4.2517006802721087E-4</v>
      </c>
      <c r="G120" s="12">
        <v>8</v>
      </c>
      <c r="H120" s="12">
        <v>7146</v>
      </c>
      <c r="I120" s="12">
        <v>1.1195074167366359E-3</v>
      </c>
      <c r="J120" s="12">
        <v>0.38</v>
      </c>
      <c r="K120" s="12">
        <v>0.9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10</v>
      </c>
      <c r="E121" s="12">
        <v>16989</v>
      </c>
      <c r="F121" s="12">
        <v>5.8861616339984696E-4</v>
      </c>
      <c r="G121" s="12">
        <v>8</v>
      </c>
      <c r="H121" s="12">
        <v>11233</v>
      </c>
      <c r="I121" s="12">
        <v>7.1218730526128367E-4</v>
      </c>
      <c r="J121" s="12">
        <v>0.83</v>
      </c>
      <c r="K121" s="12">
        <v>0.16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50</v>
      </c>
      <c r="E122" s="12">
        <v>33754</v>
      </c>
      <c r="F122" s="12">
        <v>1.4813059192984536E-3</v>
      </c>
      <c r="G122" s="12">
        <v>9</v>
      </c>
      <c r="H122" s="12">
        <v>7391</v>
      </c>
      <c r="I122" s="12">
        <v>1.2176971992964416E-3</v>
      </c>
      <c r="J122" s="12">
        <v>1.22</v>
      </c>
      <c r="K122" s="12">
        <v>0.28999999999999998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110</v>
      </c>
      <c r="E123" s="12">
        <v>43500</v>
      </c>
      <c r="F123" s="12">
        <v>2.5287356321839079E-3</v>
      </c>
      <c r="G123" s="12">
        <v>8</v>
      </c>
      <c r="H123" s="12">
        <v>6992</v>
      </c>
      <c r="I123" s="12">
        <v>1.1441647597254005E-3</v>
      </c>
      <c r="J123" s="12">
        <v>2.21</v>
      </c>
      <c r="K123" s="12">
        <v>4.95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474</v>
      </c>
      <c r="E124" s="12">
        <v>166980</v>
      </c>
      <c r="F124" s="12">
        <v>2.8386633129716134E-3</v>
      </c>
      <c r="G124" s="12">
        <v>38</v>
      </c>
      <c r="H124" s="12">
        <v>23092</v>
      </c>
      <c r="I124" s="12">
        <v>1.645591546856054E-3</v>
      </c>
      <c r="J124" s="12">
        <v>1.73</v>
      </c>
      <c r="K124" s="12">
        <v>10.75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348</v>
      </c>
      <c r="E125" s="12">
        <v>122755</v>
      </c>
      <c r="F125" s="12">
        <v>2.8349150747423732E-3</v>
      </c>
      <c r="G125" s="12">
        <v>30</v>
      </c>
      <c r="H125" s="12">
        <v>18415</v>
      </c>
      <c r="I125" s="12">
        <v>1.629106706489275E-3</v>
      </c>
      <c r="J125" s="12">
        <v>1.74</v>
      </c>
      <c r="K125" s="12">
        <v>8.7200000000000006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602</v>
      </c>
      <c r="E126" s="12">
        <v>197147</v>
      </c>
      <c r="F126" s="12">
        <v>3.0535590194119108E-3</v>
      </c>
      <c r="G126" s="12">
        <v>51</v>
      </c>
      <c r="H126" s="12">
        <v>33751</v>
      </c>
      <c r="I126" s="12">
        <v>1.5110663387751474E-3</v>
      </c>
      <c r="J126" s="12">
        <v>2.02</v>
      </c>
      <c r="K126" s="12">
        <v>24.31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483</v>
      </c>
      <c r="E127" s="12">
        <v>117887</v>
      </c>
      <c r="F127" s="12">
        <v>4.0971438750668013E-3</v>
      </c>
      <c r="G127" s="12">
        <v>74</v>
      </c>
      <c r="H127" s="12">
        <v>26739</v>
      </c>
      <c r="I127" s="12">
        <v>2.7674931747634539E-3</v>
      </c>
      <c r="J127" s="12">
        <v>1.48</v>
      </c>
      <c r="K127" s="12">
        <v>10.039999999999999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365</v>
      </c>
      <c r="E128" s="12">
        <v>65417</v>
      </c>
      <c r="F128" s="12">
        <v>5.5795894033660977E-3</v>
      </c>
      <c r="G128" s="12">
        <v>44</v>
      </c>
      <c r="H128" s="12">
        <v>13843</v>
      </c>
      <c r="I128" s="12">
        <v>3.1785017698475766E-3</v>
      </c>
      <c r="J128" s="12">
        <v>1.76</v>
      </c>
      <c r="K128" s="12">
        <v>12.83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96</v>
      </c>
      <c r="E129" s="12">
        <v>67477</v>
      </c>
      <c r="F129" s="12">
        <v>1.4227069964580523E-3</v>
      </c>
      <c r="G129" s="12">
        <v>9</v>
      </c>
      <c r="H129" s="12">
        <v>14100</v>
      </c>
      <c r="I129" s="12">
        <v>6.382978723404255E-4</v>
      </c>
      <c r="J129" s="12">
        <v>2.23</v>
      </c>
      <c r="K129" s="12">
        <v>5.58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5764</v>
      </c>
      <c r="E130" s="12">
        <v>835729</v>
      </c>
      <c r="F130" s="12">
        <v>6.8969725832177652E-3</v>
      </c>
      <c r="G130" s="12">
        <v>1018</v>
      </c>
      <c r="H130" s="12">
        <v>170210</v>
      </c>
      <c r="I130" s="12">
        <v>5.9808471887668174E-3</v>
      </c>
      <c r="J130" s="12">
        <v>1.1499999999999999</v>
      </c>
      <c r="K130" s="12">
        <v>17.72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1471</v>
      </c>
      <c r="F131" s="12">
        <v>4.7586675730795381E-3</v>
      </c>
      <c r="G131" s="12">
        <v>14</v>
      </c>
      <c r="H131" s="12">
        <v>7508</v>
      </c>
      <c r="I131" s="12">
        <v>1.8646776771443793E-3</v>
      </c>
      <c r="J131" s="12">
        <v>2.5499999999999998</v>
      </c>
      <c r="K131" s="12">
        <v>4.41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7</v>
      </c>
      <c r="E132" s="12">
        <v>2352</v>
      </c>
      <c r="F132" s="12">
        <v>2.976190476190476E-3</v>
      </c>
      <c r="G132" s="12">
        <v>12</v>
      </c>
      <c r="H132" s="12">
        <v>7146</v>
      </c>
      <c r="I132" s="12">
        <v>1.6792611251049538E-3</v>
      </c>
      <c r="J132" s="12">
        <v>1.77</v>
      </c>
      <c r="K132" s="12">
        <v>1.49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43</v>
      </c>
      <c r="E133" s="12">
        <v>16989</v>
      </c>
      <c r="F133" s="12">
        <v>2.531049502619342E-3</v>
      </c>
      <c r="G133" s="12">
        <v>35</v>
      </c>
      <c r="H133" s="12">
        <v>11233</v>
      </c>
      <c r="I133" s="12">
        <v>3.1158194605181164E-3</v>
      </c>
      <c r="J133" s="12">
        <v>0.81</v>
      </c>
      <c r="K133" s="12">
        <v>0.84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93</v>
      </c>
      <c r="E134" s="12">
        <v>33754</v>
      </c>
      <c r="F134" s="12">
        <v>2.7552290098951234E-3</v>
      </c>
      <c r="G134" s="12">
        <v>37</v>
      </c>
      <c r="H134" s="12">
        <v>7391</v>
      </c>
      <c r="I134" s="12">
        <v>5.0060884859964823E-3</v>
      </c>
      <c r="J134" s="12">
        <v>0.55000000000000004</v>
      </c>
      <c r="K134" s="12">
        <v>9.75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280</v>
      </c>
      <c r="E135" s="12">
        <v>43500</v>
      </c>
      <c r="F135" s="12">
        <v>6.4367816091954024E-3</v>
      </c>
      <c r="G135" s="12">
        <v>38</v>
      </c>
      <c r="H135" s="12">
        <v>6992</v>
      </c>
      <c r="I135" s="12">
        <v>5.434782608695652E-3</v>
      </c>
      <c r="J135" s="12">
        <v>1.18</v>
      </c>
      <c r="K135" s="12">
        <v>0.97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1395</v>
      </c>
      <c r="E136" s="12">
        <v>166980</v>
      </c>
      <c r="F136" s="12">
        <v>8.3542939274164566E-3</v>
      </c>
      <c r="G136" s="12">
        <v>163</v>
      </c>
      <c r="H136" s="12">
        <v>23092</v>
      </c>
      <c r="I136" s="12">
        <v>7.0587216351983371E-3</v>
      </c>
      <c r="J136" s="12">
        <v>1.18</v>
      </c>
      <c r="K136" s="12">
        <v>4.1900000000000004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906</v>
      </c>
      <c r="E137" s="12">
        <v>122755</v>
      </c>
      <c r="F137" s="12">
        <v>7.3805547635534194E-3</v>
      </c>
      <c r="G137" s="12">
        <v>106</v>
      </c>
      <c r="H137" s="12">
        <v>18415</v>
      </c>
      <c r="I137" s="12">
        <v>5.7561770295954384E-3</v>
      </c>
      <c r="J137" s="12">
        <v>1.28</v>
      </c>
      <c r="K137" s="12">
        <v>5.94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1588</v>
      </c>
      <c r="E138" s="12">
        <v>197147</v>
      </c>
      <c r="F138" s="12">
        <v>8.0549031940633127E-3</v>
      </c>
      <c r="G138" s="12">
        <v>230</v>
      </c>
      <c r="H138" s="12">
        <v>33751</v>
      </c>
      <c r="I138" s="12">
        <v>6.8146129003585076E-3</v>
      </c>
      <c r="J138" s="12">
        <v>1.18</v>
      </c>
      <c r="K138" s="12">
        <v>5.68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726</v>
      </c>
      <c r="E139" s="12">
        <v>117887</v>
      </c>
      <c r="F139" s="12">
        <v>6.1584398619016515E-3</v>
      </c>
      <c r="G139" s="12">
        <v>195</v>
      </c>
      <c r="H139" s="12">
        <v>26739</v>
      </c>
      <c r="I139" s="12">
        <v>7.2927185010658591E-3</v>
      </c>
      <c r="J139" s="12">
        <v>0.84</v>
      </c>
      <c r="K139" s="12">
        <v>4.43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377</v>
      </c>
      <c r="E140" s="12">
        <v>65417</v>
      </c>
      <c r="F140" s="12">
        <v>5.763027959093202E-3</v>
      </c>
      <c r="G140" s="12">
        <v>139</v>
      </c>
      <c r="H140" s="12">
        <v>13843</v>
      </c>
      <c r="I140" s="12">
        <v>1.0041176045654843E-2</v>
      </c>
      <c r="J140" s="12">
        <v>0.56999999999999995</v>
      </c>
      <c r="K140" s="12">
        <v>32.33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342</v>
      </c>
      <c r="E141" s="12">
        <v>67477</v>
      </c>
      <c r="F141" s="12">
        <v>5.0683936748818119E-3</v>
      </c>
      <c r="G141" s="12">
        <v>49</v>
      </c>
      <c r="H141" s="12">
        <v>14100</v>
      </c>
      <c r="I141" s="12">
        <v>3.4751773049645392E-3</v>
      </c>
      <c r="J141" s="12">
        <v>1.46</v>
      </c>
      <c r="K141" s="12">
        <v>6.21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2539</v>
      </c>
      <c r="E142" s="12">
        <v>835729</v>
      </c>
      <c r="F142" s="12">
        <v>3.03806616738201E-3</v>
      </c>
      <c r="G142" s="12">
        <v>274</v>
      </c>
      <c r="H142" s="12">
        <v>170210</v>
      </c>
      <c r="I142" s="12">
        <v>1.6097761588625816E-3</v>
      </c>
      <c r="J142" s="12">
        <v>1.89</v>
      </c>
      <c r="K142" s="12">
        <v>103.45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1471</v>
      </c>
      <c r="F143" s="12">
        <v>3.3990482664853841E-3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16989</v>
      </c>
      <c r="F144" s="12">
        <v>6.4747777973983166E-4</v>
      </c>
      <c r="G144" s="12">
        <v>6</v>
      </c>
      <c r="H144" s="12">
        <v>11233</v>
      </c>
      <c r="I144" s="12">
        <v>5.3414047894596276E-4</v>
      </c>
      <c r="J144" s="12">
        <v>1.21</v>
      </c>
      <c r="K144" s="12">
        <v>0.14000000000000001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33754</v>
      </c>
      <c r="F145" s="12">
        <v>2.2812111157196184E-3</v>
      </c>
      <c r="G145" s="12">
        <v>21</v>
      </c>
      <c r="H145" s="12">
        <v>7391</v>
      </c>
      <c r="I145" s="12">
        <v>2.8412934650250306E-3</v>
      </c>
      <c r="J145" s="12">
        <v>0.8</v>
      </c>
      <c r="K145" s="12">
        <v>0.8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43500</v>
      </c>
      <c r="F146" s="12">
        <v>3.5632183908045978E-3</v>
      </c>
      <c r="G146" s="12">
        <v>10</v>
      </c>
      <c r="H146" s="12">
        <v>6992</v>
      </c>
      <c r="I146" s="12">
        <v>1.4302059496567505E-3</v>
      </c>
      <c r="J146" s="12">
        <v>2.4900000000000002</v>
      </c>
      <c r="K146" s="12">
        <v>8.41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407</v>
      </c>
      <c r="E147" s="12">
        <v>166980</v>
      </c>
      <c r="F147" s="12">
        <v>2.4374176548089591E-3</v>
      </c>
      <c r="G147" s="12">
        <v>42</v>
      </c>
      <c r="H147" s="12">
        <v>23092</v>
      </c>
      <c r="I147" s="12">
        <v>1.8188117096830071E-3</v>
      </c>
      <c r="J147" s="12">
        <v>1.34</v>
      </c>
      <c r="K147" s="12">
        <v>3.29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389</v>
      </c>
      <c r="E148" s="12">
        <v>122755</v>
      </c>
      <c r="F148" s="12">
        <v>3.1689136898700662E-3</v>
      </c>
      <c r="G148" s="12">
        <v>33</v>
      </c>
      <c r="H148" s="12">
        <v>18415</v>
      </c>
      <c r="I148" s="12">
        <v>1.7920173771382025E-3</v>
      </c>
      <c r="J148" s="12">
        <v>1.77</v>
      </c>
      <c r="K148" s="12">
        <v>10.19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760</v>
      </c>
      <c r="E149" s="12">
        <v>197147</v>
      </c>
      <c r="F149" s="12">
        <v>3.8549914530781599E-3</v>
      </c>
      <c r="G149" s="12">
        <v>67</v>
      </c>
      <c r="H149" s="12">
        <v>33751</v>
      </c>
      <c r="I149" s="12">
        <v>1.9851263666261741E-3</v>
      </c>
      <c r="J149" s="12">
        <v>1.94</v>
      </c>
      <c r="K149" s="12">
        <v>28.23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450</v>
      </c>
      <c r="E150" s="12">
        <v>117887</v>
      </c>
      <c r="F150" s="12">
        <v>3.8172147904349078E-3</v>
      </c>
      <c r="G150" s="12">
        <v>57</v>
      </c>
      <c r="H150" s="12">
        <v>26739</v>
      </c>
      <c r="I150" s="12">
        <v>2.1317177156961742E-3</v>
      </c>
      <c r="J150" s="12">
        <v>1.79</v>
      </c>
      <c r="K150" s="12">
        <v>17.72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182</v>
      </c>
      <c r="E151" s="12">
        <v>65417</v>
      </c>
      <c r="F151" s="12">
        <v>2.7821514285277528E-3</v>
      </c>
      <c r="G151" s="12">
        <v>22</v>
      </c>
      <c r="H151" s="12">
        <v>13843</v>
      </c>
      <c r="I151" s="12">
        <v>1.5892508849237883E-3</v>
      </c>
      <c r="J151" s="12">
        <v>1.75</v>
      </c>
      <c r="K151" s="12">
        <v>6.33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103</v>
      </c>
      <c r="E152" s="12">
        <v>67477</v>
      </c>
      <c r="F152" s="12">
        <v>1.5264460482831187E-3</v>
      </c>
      <c r="G152" s="12">
        <v>12</v>
      </c>
      <c r="H152" s="12">
        <v>14100</v>
      </c>
      <c r="I152" s="12">
        <v>8.5106382978723403E-4</v>
      </c>
      <c r="J152" s="12">
        <v>1.79</v>
      </c>
      <c r="K152" s="12">
        <v>3.78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16777</v>
      </c>
      <c r="E153" s="12">
        <v>835729</v>
      </c>
      <c r="F153" s="12">
        <v>2.0074689283248518E-2</v>
      </c>
      <c r="G153" s="12">
        <v>438</v>
      </c>
      <c r="H153" s="12">
        <v>170210</v>
      </c>
      <c r="I153" s="12">
        <v>2.5732918159920098E-3</v>
      </c>
      <c r="J153" s="12">
        <v>7.8</v>
      </c>
      <c r="K153" s="12">
        <v>2575.0500000000002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1471</v>
      </c>
      <c r="F154" s="12">
        <v>5.4384772263766142E-3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2352</v>
      </c>
      <c r="F155" s="12">
        <v>4.2517006802721087E-4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16989</v>
      </c>
      <c r="F156" s="12">
        <v>1.9424333392194949E-3</v>
      </c>
      <c r="G156" s="12">
        <v>3</v>
      </c>
      <c r="H156" s="12">
        <v>11233</v>
      </c>
      <c r="I156" s="12">
        <v>2.6707023947298138E-4</v>
      </c>
      <c r="J156" s="12">
        <v>7.27</v>
      </c>
      <c r="K156" s="12">
        <v>14.9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388</v>
      </c>
      <c r="E157" s="12">
        <v>33754</v>
      </c>
      <c r="F157" s="12">
        <v>1.1494933933755998E-2</v>
      </c>
      <c r="G157" s="12">
        <v>18</v>
      </c>
      <c r="H157" s="12">
        <v>7391</v>
      </c>
      <c r="I157" s="12">
        <v>2.4353943985928831E-3</v>
      </c>
      <c r="J157" s="12">
        <v>4.72</v>
      </c>
      <c r="K157" s="12">
        <v>50.94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1167</v>
      </c>
      <c r="E158" s="12">
        <v>43500</v>
      </c>
      <c r="F158" s="12">
        <v>2.6827586206896552E-2</v>
      </c>
      <c r="G158" s="12">
        <v>47</v>
      </c>
      <c r="H158" s="12">
        <v>6992</v>
      </c>
      <c r="I158" s="12">
        <v>6.7219679633867277E-3</v>
      </c>
      <c r="J158" s="12">
        <v>3.99</v>
      </c>
      <c r="K158" s="12">
        <v>103.77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6997</v>
      </c>
      <c r="E159" s="12">
        <v>166980</v>
      </c>
      <c r="F159" s="12">
        <v>4.1903221942747634E-2</v>
      </c>
      <c r="G159" s="12">
        <v>137</v>
      </c>
      <c r="H159" s="12">
        <v>23092</v>
      </c>
      <c r="I159" s="12">
        <v>5.9327905768231425E-3</v>
      </c>
      <c r="J159" s="12">
        <v>7.06</v>
      </c>
      <c r="K159" s="12">
        <v>726.61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4639</v>
      </c>
      <c r="E160" s="12">
        <v>122755</v>
      </c>
      <c r="F160" s="12">
        <v>3.7790721355545599E-2</v>
      </c>
      <c r="G160" s="12">
        <v>74</v>
      </c>
      <c r="H160" s="12">
        <v>18415</v>
      </c>
      <c r="I160" s="12">
        <v>4.0184632093402117E-3</v>
      </c>
      <c r="J160" s="12">
        <v>9.4</v>
      </c>
      <c r="K160" s="12">
        <v>565.95000000000005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2394</v>
      </c>
      <c r="E161" s="12">
        <v>197147</v>
      </c>
      <c r="F161" s="12">
        <v>1.2143223077196204E-2</v>
      </c>
      <c r="G161" s="12">
        <v>82</v>
      </c>
      <c r="H161" s="12">
        <v>33751</v>
      </c>
      <c r="I161" s="12">
        <v>2.4295576427365113E-3</v>
      </c>
      <c r="J161" s="12">
        <v>5</v>
      </c>
      <c r="K161" s="12">
        <v>256.32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442</v>
      </c>
      <c r="E162" s="12">
        <v>117887</v>
      </c>
      <c r="F162" s="12">
        <v>3.7493531941605097E-3</v>
      </c>
      <c r="G162" s="12">
        <v>47</v>
      </c>
      <c r="H162" s="12">
        <v>26739</v>
      </c>
      <c r="I162" s="12">
        <v>1.7577321515389506E-3</v>
      </c>
      <c r="J162" s="12">
        <v>2.13</v>
      </c>
      <c r="K162" s="12">
        <v>25.66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168</v>
      </c>
      <c r="E163" s="12">
        <v>65417</v>
      </c>
      <c r="F163" s="12">
        <v>2.5681397801794641E-3</v>
      </c>
      <c r="G163" s="12">
        <v>18</v>
      </c>
      <c r="H163" s="12">
        <v>13843</v>
      </c>
      <c r="I163" s="12">
        <v>1.3002961785740085E-3</v>
      </c>
      <c r="J163" s="12">
        <v>1.98</v>
      </c>
      <c r="K163" s="12">
        <v>7.84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540</v>
      </c>
      <c r="E164" s="12">
        <v>67477</v>
      </c>
      <c r="F164" s="12">
        <v>8.0027268550765442E-3</v>
      </c>
      <c r="G164" s="12">
        <v>12</v>
      </c>
      <c r="H164" s="12">
        <v>14100</v>
      </c>
      <c r="I164" s="12">
        <v>8.5106382978723403E-4</v>
      </c>
      <c r="J164" s="12">
        <v>9.4</v>
      </c>
      <c r="K164" s="12">
        <v>88.76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2</v>
      </c>
      <c r="E165" s="12">
        <v>835729</v>
      </c>
      <c r="F165" s="12">
        <v>2.3931202578826389E-6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166980</v>
      </c>
      <c r="F166" s="12">
        <v>5.9887411666067792E-6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12</v>
      </c>
      <c r="C167" s="12" t="s">
        <v>79</v>
      </c>
      <c r="D167" s="12">
        <v>1</v>
      </c>
      <c r="E167" s="12">
        <v>67477</v>
      </c>
      <c r="F167" s="12">
        <v>1.4819864546438046E-5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66</v>
      </c>
      <c r="B168" s="12" t="s">
        <v>5</v>
      </c>
      <c r="C168" s="12" t="s">
        <v>79</v>
      </c>
      <c r="D168" s="12">
        <v>49716</v>
      </c>
      <c r="E168" s="12">
        <v>835729</v>
      </c>
      <c r="F168" s="12">
        <v>5.9488183370446639E-2</v>
      </c>
      <c r="G168" s="12">
        <v>7325</v>
      </c>
      <c r="H168" s="12">
        <v>170210</v>
      </c>
      <c r="I168" s="12">
        <v>4.3035074319957699E-2</v>
      </c>
      <c r="J168" s="12">
        <v>1.38</v>
      </c>
      <c r="K168" s="12">
        <v>715.67</v>
      </c>
    </row>
    <row r="169" spans="1:11" x14ac:dyDescent="0.25">
      <c r="A169" s="12" t="s">
        <v>66</v>
      </c>
      <c r="B169" s="12" t="s">
        <v>16</v>
      </c>
      <c r="C169" s="12" t="s">
        <v>79</v>
      </c>
      <c r="D169" s="12">
        <v>69</v>
      </c>
      <c r="E169" s="12">
        <v>1471</v>
      </c>
      <c r="F169" s="12">
        <v>4.6906866077498298E-2</v>
      </c>
      <c r="G169" s="12">
        <v>16</v>
      </c>
      <c r="H169" s="12">
        <v>7508</v>
      </c>
      <c r="I169" s="12">
        <v>2.1310602024507191E-3</v>
      </c>
      <c r="J169" s="12">
        <v>22.01</v>
      </c>
      <c r="K169" s="12">
        <v>262.99</v>
      </c>
    </row>
    <row r="170" spans="1:11" x14ac:dyDescent="0.25">
      <c r="A170" s="12" t="s">
        <v>66</v>
      </c>
      <c r="B170" s="12" t="s">
        <v>45</v>
      </c>
      <c r="C170" s="12" t="s">
        <v>79</v>
      </c>
      <c r="D170" s="12">
        <v>6</v>
      </c>
      <c r="E170" s="12">
        <v>2352</v>
      </c>
      <c r="F170" s="12">
        <v>2.5510204081632651E-3</v>
      </c>
      <c r="G170" s="12">
        <v>19</v>
      </c>
      <c r="H170" s="12">
        <v>7146</v>
      </c>
      <c r="I170" s="12">
        <v>2.6588301147495103E-3</v>
      </c>
      <c r="J170" s="12">
        <v>0.96</v>
      </c>
      <c r="K170" s="12">
        <v>0.01</v>
      </c>
    </row>
    <row r="171" spans="1:11" x14ac:dyDescent="0.25">
      <c r="A171" s="12" t="s">
        <v>66</v>
      </c>
      <c r="B171" s="12" t="s">
        <v>43</v>
      </c>
      <c r="C171" s="12" t="s">
        <v>79</v>
      </c>
      <c r="D171" s="12">
        <v>55</v>
      </c>
      <c r="E171" s="12">
        <v>16989</v>
      </c>
      <c r="F171" s="12">
        <v>3.2373888986991584E-3</v>
      </c>
      <c r="G171" s="12">
        <v>91</v>
      </c>
      <c r="H171" s="12">
        <v>11233</v>
      </c>
      <c r="I171" s="12">
        <v>8.1011305973471021E-3</v>
      </c>
      <c r="J171" s="12">
        <v>0.4</v>
      </c>
      <c r="K171" s="12">
        <v>31.08</v>
      </c>
    </row>
    <row r="172" spans="1:11" x14ac:dyDescent="0.25">
      <c r="A172" s="12" t="s">
        <v>66</v>
      </c>
      <c r="B172" s="12" t="s">
        <v>44</v>
      </c>
      <c r="C172" s="12" t="s">
        <v>79</v>
      </c>
      <c r="D172" s="12">
        <v>308</v>
      </c>
      <c r="E172" s="12">
        <v>33754</v>
      </c>
      <c r="F172" s="12">
        <v>9.1248444628784734E-3</v>
      </c>
      <c r="G172" s="12">
        <v>131</v>
      </c>
      <c r="H172" s="12">
        <v>7391</v>
      </c>
      <c r="I172" s="12">
        <v>1.772425923420376E-2</v>
      </c>
      <c r="J172" s="12">
        <v>0.51</v>
      </c>
      <c r="K172" s="12">
        <v>42.48</v>
      </c>
    </row>
    <row r="173" spans="1:11" x14ac:dyDescent="0.25">
      <c r="A173" s="12" t="s">
        <v>66</v>
      </c>
      <c r="B173" s="12" t="s">
        <v>6</v>
      </c>
      <c r="C173" s="12" t="s">
        <v>79</v>
      </c>
      <c r="D173" s="12">
        <v>1979</v>
      </c>
      <c r="E173" s="12">
        <v>43500</v>
      </c>
      <c r="F173" s="12">
        <v>4.5494252873563221E-2</v>
      </c>
      <c r="G173" s="12">
        <v>244</v>
      </c>
      <c r="H173" s="12">
        <v>6992</v>
      </c>
      <c r="I173" s="12">
        <v>3.4897025171624713E-2</v>
      </c>
      <c r="J173" s="12">
        <v>1.3</v>
      </c>
      <c r="K173" s="12">
        <v>16.07</v>
      </c>
    </row>
    <row r="174" spans="1:11" x14ac:dyDescent="0.25">
      <c r="A174" s="12" t="s">
        <v>66</v>
      </c>
      <c r="B174" s="12" t="s">
        <v>7</v>
      </c>
      <c r="C174" s="12" t="s">
        <v>79</v>
      </c>
      <c r="D174" s="12">
        <v>10969</v>
      </c>
      <c r="E174" s="12">
        <v>166980</v>
      </c>
      <c r="F174" s="12">
        <v>6.5690501856509764E-2</v>
      </c>
      <c r="G174" s="12">
        <v>1244</v>
      </c>
      <c r="H174" s="12">
        <v>23092</v>
      </c>
      <c r="I174" s="12">
        <v>5.3871470639182399E-2</v>
      </c>
      <c r="J174" s="12">
        <v>1.22</v>
      </c>
      <c r="K174" s="12">
        <v>47.13</v>
      </c>
    </row>
    <row r="175" spans="1:11" x14ac:dyDescent="0.25">
      <c r="A175" s="12" t="s">
        <v>66</v>
      </c>
      <c r="B175" s="12" t="s">
        <v>8</v>
      </c>
      <c r="C175" s="12" t="s">
        <v>79</v>
      </c>
      <c r="D175" s="12">
        <v>8682</v>
      </c>
      <c r="E175" s="12">
        <v>122755</v>
      </c>
      <c r="F175" s="12">
        <v>7.0726243330210575E-2</v>
      </c>
      <c r="G175" s="12">
        <v>1219</v>
      </c>
      <c r="H175" s="12">
        <v>18415</v>
      </c>
      <c r="I175" s="12">
        <v>6.6196035840347542E-2</v>
      </c>
      <c r="J175" s="12">
        <v>1.07</v>
      </c>
      <c r="K175" s="12">
        <v>5.04</v>
      </c>
    </row>
    <row r="176" spans="1:11" x14ac:dyDescent="0.25">
      <c r="A176" s="12" t="s">
        <v>66</v>
      </c>
      <c r="B176" s="12" t="s">
        <v>9</v>
      </c>
      <c r="C176" s="12" t="s">
        <v>79</v>
      </c>
      <c r="D176" s="12">
        <v>13903</v>
      </c>
      <c r="E176" s="12">
        <v>197147</v>
      </c>
      <c r="F176" s="12">
        <v>7.052098180545481E-2</v>
      </c>
      <c r="G176" s="12">
        <v>2008</v>
      </c>
      <c r="H176" s="12">
        <v>33751</v>
      </c>
      <c r="I176" s="12">
        <v>5.9494533495303842E-2</v>
      </c>
      <c r="J176" s="12">
        <v>1.19</v>
      </c>
      <c r="K176" s="12">
        <v>54.61</v>
      </c>
    </row>
    <row r="177" spans="1:11" x14ac:dyDescent="0.25">
      <c r="A177" s="12" t="s">
        <v>66</v>
      </c>
      <c r="B177" s="12" t="s">
        <v>10</v>
      </c>
      <c r="C177" s="12" t="s">
        <v>79</v>
      </c>
      <c r="D177" s="12">
        <v>7737</v>
      </c>
      <c r="E177" s="12">
        <v>117887</v>
      </c>
      <c r="F177" s="12">
        <v>6.5630646296877523E-2</v>
      </c>
      <c r="G177" s="12">
        <v>1465</v>
      </c>
      <c r="H177" s="12">
        <v>26739</v>
      </c>
      <c r="I177" s="12">
        <v>5.4788885149033247E-2</v>
      </c>
      <c r="J177" s="12">
        <v>1.2</v>
      </c>
      <c r="K177" s="12">
        <v>43</v>
      </c>
    </row>
    <row r="178" spans="1:11" x14ac:dyDescent="0.25">
      <c r="A178" s="12" t="s">
        <v>66</v>
      </c>
      <c r="B178" s="12" t="s">
        <v>11</v>
      </c>
      <c r="C178" s="12" t="s">
        <v>79</v>
      </c>
      <c r="D178" s="12">
        <v>3034</v>
      </c>
      <c r="E178" s="12">
        <v>65417</v>
      </c>
      <c r="F178" s="12">
        <v>4.6379381506336276E-2</v>
      </c>
      <c r="G178" s="12">
        <v>595</v>
      </c>
      <c r="H178" s="12">
        <v>13843</v>
      </c>
      <c r="I178" s="12">
        <v>4.2982012569529729E-2</v>
      </c>
      <c r="J178" s="12">
        <v>1.08</v>
      </c>
      <c r="K178" s="12">
        <v>3.02</v>
      </c>
    </row>
    <row r="179" spans="1:11" x14ac:dyDescent="0.25">
      <c r="A179" s="12" t="s">
        <v>66</v>
      </c>
      <c r="B179" s="12" t="s">
        <v>12</v>
      </c>
      <c r="C179" s="12" t="s">
        <v>79</v>
      </c>
      <c r="D179" s="12">
        <v>2974</v>
      </c>
      <c r="E179" s="12">
        <v>67477</v>
      </c>
      <c r="F179" s="12">
        <v>4.4074277161106748E-2</v>
      </c>
      <c r="G179" s="12">
        <v>293</v>
      </c>
      <c r="H179" s="12">
        <v>14100</v>
      </c>
      <c r="I179" s="12">
        <v>2.0780141843971631E-2</v>
      </c>
      <c r="J179" s="12">
        <v>2.12</v>
      </c>
      <c r="K179" s="12">
        <v>164.61</v>
      </c>
    </row>
    <row r="180" spans="1:11" x14ac:dyDescent="0.25">
      <c r="A180" s="12" t="s">
        <v>67</v>
      </c>
      <c r="B180" s="12" t="s">
        <v>5</v>
      </c>
      <c r="C180" s="12" t="s">
        <v>79</v>
      </c>
      <c r="D180" s="12">
        <v>23781</v>
      </c>
      <c r="E180" s="12">
        <v>835729</v>
      </c>
      <c r="F180" s="12">
        <v>2.8455396426353519E-2</v>
      </c>
      <c r="G180" s="12">
        <v>4612</v>
      </c>
      <c r="H180" s="12">
        <v>170210</v>
      </c>
      <c r="I180" s="12">
        <v>2.7095940309030023E-2</v>
      </c>
      <c r="J180" s="12">
        <v>1.05</v>
      </c>
      <c r="K180" s="12">
        <v>9.5299999999999994</v>
      </c>
    </row>
    <row r="181" spans="1:11" x14ac:dyDescent="0.25">
      <c r="A181" s="12" t="s">
        <v>67</v>
      </c>
      <c r="B181" s="12" t="s">
        <v>16</v>
      </c>
      <c r="C181" s="12" t="s">
        <v>79</v>
      </c>
      <c r="D181" s="12">
        <v>12</v>
      </c>
      <c r="E181" s="12">
        <v>1471</v>
      </c>
      <c r="F181" s="12">
        <v>8.1577158395649222E-3</v>
      </c>
      <c r="G181" s="12">
        <v>3</v>
      </c>
      <c r="H181" s="12">
        <v>7508</v>
      </c>
      <c r="I181" s="12">
        <v>3.9957378795950983E-4</v>
      </c>
      <c r="J181" s="12">
        <v>20.420000000000002</v>
      </c>
      <c r="K181" s="12">
        <v>44.39</v>
      </c>
    </row>
    <row r="182" spans="1:11" x14ac:dyDescent="0.25">
      <c r="A182" s="12" t="s">
        <v>67</v>
      </c>
      <c r="B182" s="12" t="s">
        <v>45</v>
      </c>
      <c r="C182" s="12" t="s">
        <v>79</v>
      </c>
      <c r="D182" s="12">
        <v>2</v>
      </c>
      <c r="E182" s="12">
        <v>2352</v>
      </c>
      <c r="F182" s="12">
        <v>8.5034013605442174E-4</v>
      </c>
      <c r="G182" s="12">
        <v>2</v>
      </c>
      <c r="H182" s="12">
        <v>7146</v>
      </c>
      <c r="I182" s="12">
        <v>2.7987685418415898E-4</v>
      </c>
      <c r="J182" s="12">
        <v>3.04</v>
      </c>
      <c r="K182" s="12">
        <v>1.37</v>
      </c>
    </row>
    <row r="183" spans="1:11" x14ac:dyDescent="0.25">
      <c r="A183" s="12" t="s">
        <v>67</v>
      </c>
      <c r="B183" s="12" t="s">
        <v>43</v>
      </c>
      <c r="C183" s="12" t="s">
        <v>79</v>
      </c>
      <c r="D183" s="12">
        <v>53</v>
      </c>
      <c r="E183" s="12">
        <v>16989</v>
      </c>
      <c r="F183" s="12">
        <v>3.1196656660191888E-3</v>
      </c>
      <c r="G183" s="12">
        <v>79</v>
      </c>
      <c r="H183" s="12">
        <v>11233</v>
      </c>
      <c r="I183" s="12">
        <v>7.032849639455177E-3</v>
      </c>
      <c r="J183" s="12">
        <v>0.44</v>
      </c>
      <c r="K183" s="12">
        <v>22.24</v>
      </c>
    </row>
    <row r="184" spans="1:11" x14ac:dyDescent="0.25">
      <c r="A184" s="12" t="s">
        <v>67</v>
      </c>
      <c r="B184" s="12" t="s">
        <v>44</v>
      </c>
      <c r="C184" s="12" t="s">
        <v>79</v>
      </c>
      <c r="D184" s="12">
        <v>316</v>
      </c>
      <c r="E184" s="12">
        <v>33754</v>
      </c>
      <c r="F184" s="12">
        <v>9.3618534099662257E-3</v>
      </c>
      <c r="G184" s="12">
        <v>131</v>
      </c>
      <c r="H184" s="12">
        <v>7391</v>
      </c>
      <c r="I184" s="12">
        <v>1.772425923420376E-2</v>
      </c>
      <c r="J184" s="12">
        <v>0.53</v>
      </c>
      <c r="K184" s="12">
        <v>39.46</v>
      </c>
    </row>
    <row r="185" spans="1:11" x14ac:dyDescent="0.25">
      <c r="A185" s="12" t="s">
        <v>67</v>
      </c>
      <c r="B185" s="12" t="s">
        <v>6</v>
      </c>
      <c r="C185" s="12" t="s">
        <v>79</v>
      </c>
      <c r="D185" s="12">
        <v>1173</v>
      </c>
      <c r="E185" s="12">
        <v>43500</v>
      </c>
      <c r="F185" s="12">
        <v>2.696551724137931E-2</v>
      </c>
      <c r="G185" s="12">
        <v>278</v>
      </c>
      <c r="H185" s="12">
        <v>6992</v>
      </c>
      <c r="I185" s="12">
        <v>3.9759725400457663E-2</v>
      </c>
      <c r="J185" s="12">
        <v>0.68</v>
      </c>
      <c r="K185" s="12">
        <v>35.33</v>
      </c>
    </row>
    <row r="186" spans="1:11" x14ac:dyDescent="0.25">
      <c r="A186" s="12" t="s">
        <v>67</v>
      </c>
      <c r="B186" s="12" t="s">
        <v>7</v>
      </c>
      <c r="C186" s="12" t="s">
        <v>79</v>
      </c>
      <c r="D186" s="12">
        <v>6907</v>
      </c>
      <c r="E186" s="12">
        <v>166980</v>
      </c>
      <c r="F186" s="12">
        <v>4.1364235237753025E-2</v>
      </c>
      <c r="G186" s="12">
        <v>1269</v>
      </c>
      <c r="H186" s="12">
        <v>23092</v>
      </c>
      <c r="I186" s="12">
        <v>5.4954096656850859E-2</v>
      </c>
      <c r="J186" s="12">
        <v>0.75</v>
      </c>
      <c r="K186" s="12">
        <v>91.01</v>
      </c>
    </row>
    <row r="187" spans="1:11" x14ac:dyDescent="0.25">
      <c r="A187" s="12" t="s">
        <v>67</v>
      </c>
      <c r="B187" s="12" t="s">
        <v>8</v>
      </c>
      <c r="C187" s="12" t="s">
        <v>79</v>
      </c>
      <c r="D187" s="12">
        <v>5233</v>
      </c>
      <c r="E187" s="12">
        <v>122755</v>
      </c>
      <c r="F187" s="12">
        <v>4.2629628121054135E-2</v>
      </c>
      <c r="G187" s="12">
        <v>912</v>
      </c>
      <c r="H187" s="12">
        <v>18415</v>
      </c>
      <c r="I187" s="12">
        <v>4.9524843877273961E-2</v>
      </c>
      <c r="J187" s="12">
        <v>0.86</v>
      </c>
      <c r="K187" s="12">
        <v>18.29</v>
      </c>
    </row>
    <row r="188" spans="1:11" x14ac:dyDescent="0.25">
      <c r="A188" s="12" t="s">
        <v>67</v>
      </c>
      <c r="B188" s="12" t="s">
        <v>9</v>
      </c>
      <c r="C188" s="12" t="s">
        <v>79</v>
      </c>
      <c r="D188" s="12">
        <v>6434</v>
      </c>
      <c r="E188" s="12">
        <v>197147</v>
      </c>
      <c r="F188" s="12">
        <v>3.2635546064611685E-2</v>
      </c>
      <c r="G188" s="12">
        <v>1176</v>
      </c>
      <c r="H188" s="12">
        <v>33751</v>
      </c>
      <c r="I188" s="12">
        <v>3.4843412047050458E-2</v>
      </c>
      <c r="J188" s="12">
        <v>0.94</v>
      </c>
      <c r="K188" s="12">
        <v>4.41</v>
      </c>
    </row>
    <row r="189" spans="1:11" x14ac:dyDescent="0.25">
      <c r="A189" s="12" t="s">
        <v>67</v>
      </c>
      <c r="B189" s="12" t="s">
        <v>10</v>
      </c>
      <c r="C189" s="12" t="s">
        <v>79</v>
      </c>
      <c r="D189" s="12">
        <v>2169</v>
      </c>
      <c r="E189" s="12">
        <v>117887</v>
      </c>
      <c r="F189" s="12">
        <v>1.8398975289896258E-2</v>
      </c>
      <c r="G189" s="12">
        <v>446</v>
      </c>
      <c r="H189" s="12">
        <v>26739</v>
      </c>
      <c r="I189" s="12">
        <v>1.6679756161412169E-2</v>
      </c>
      <c r="J189" s="12">
        <v>1.1000000000000001</v>
      </c>
      <c r="K189" s="12">
        <v>3.63</v>
      </c>
    </row>
    <row r="190" spans="1:11" x14ac:dyDescent="0.25">
      <c r="A190" s="12" t="s">
        <v>67</v>
      </c>
      <c r="B190" s="12" t="s">
        <v>11</v>
      </c>
      <c r="C190" s="12" t="s">
        <v>79</v>
      </c>
      <c r="D190" s="12">
        <v>708</v>
      </c>
      <c r="E190" s="12">
        <v>65417</v>
      </c>
      <c r="F190" s="12">
        <v>1.0822874787899169E-2</v>
      </c>
      <c r="G190" s="12">
        <v>187</v>
      </c>
      <c r="H190" s="12">
        <v>13843</v>
      </c>
      <c r="I190" s="12">
        <v>1.35086325218522E-2</v>
      </c>
      <c r="J190" s="12">
        <v>0.8</v>
      </c>
      <c r="K190" s="12">
        <v>7.38</v>
      </c>
    </row>
    <row r="191" spans="1:11" x14ac:dyDescent="0.25">
      <c r="A191" s="12" t="s">
        <v>67</v>
      </c>
      <c r="B191" s="12" t="s">
        <v>12</v>
      </c>
      <c r="C191" s="12" t="s">
        <v>79</v>
      </c>
      <c r="D191" s="12">
        <v>774</v>
      </c>
      <c r="E191" s="12">
        <v>67477</v>
      </c>
      <c r="F191" s="12">
        <v>1.1470575158943046E-2</v>
      </c>
      <c r="G191" s="12">
        <v>129</v>
      </c>
      <c r="H191" s="12">
        <v>14100</v>
      </c>
      <c r="I191" s="12">
        <v>9.1489361702127656E-3</v>
      </c>
      <c r="J191" s="12">
        <v>1.25</v>
      </c>
      <c r="K191" s="12">
        <v>5.74</v>
      </c>
    </row>
    <row r="192" spans="1:11" x14ac:dyDescent="0.25">
      <c r="A192" s="12" t="s">
        <v>68</v>
      </c>
      <c r="B192" s="12" t="s">
        <v>5</v>
      </c>
      <c r="C192" s="12" t="s">
        <v>79</v>
      </c>
      <c r="D192" s="12">
        <v>443</v>
      </c>
      <c r="E192" s="12">
        <v>835729</v>
      </c>
      <c r="F192" s="12">
        <v>5.3007613712100453E-4</v>
      </c>
      <c r="G192" s="12">
        <v>175</v>
      </c>
      <c r="H192" s="12">
        <v>170210</v>
      </c>
      <c r="I192" s="12">
        <v>1.0281417073027437E-3</v>
      </c>
      <c r="J192" s="12">
        <v>0.52</v>
      </c>
      <c r="K192" s="12">
        <v>57.14</v>
      </c>
    </row>
    <row r="193" spans="1:11" x14ac:dyDescent="0.25">
      <c r="A193" s="12" t="s">
        <v>68</v>
      </c>
      <c r="B193" s="12" t="s">
        <v>44</v>
      </c>
      <c r="C193" s="12" t="s">
        <v>79</v>
      </c>
      <c r="D193" s="12">
        <v>7</v>
      </c>
      <c r="E193" s="12">
        <v>33754</v>
      </c>
      <c r="F193" s="12">
        <v>2.0738282870178348E-4</v>
      </c>
      <c r="G193" s="12">
        <v>3</v>
      </c>
      <c r="H193" s="12">
        <v>7391</v>
      </c>
      <c r="I193" s="12">
        <v>4.058990664321472E-4</v>
      </c>
      <c r="J193" s="12">
        <v>0.51</v>
      </c>
      <c r="K193" s="12">
        <v>0.98</v>
      </c>
    </row>
    <row r="194" spans="1:11" x14ac:dyDescent="0.25">
      <c r="A194" s="12" t="s">
        <v>68</v>
      </c>
      <c r="B194" s="12" t="s">
        <v>6</v>
      </c>
      <c r="C194" s="12" t="s">
        <v>79</v>
      </c>
      <c r="D194" s="12">
        <v>17</v>
      </c>
      <c r="E194" s="12">
        <v>43500</v>
      </c>
      <c r="F194" s="12">
        <v>3.9080459770114945E-4</v>
      </c>
      <c r="G194" s="12">
        <v>5</v>
      </c>
      <c r="H194" s="12">
        <v>6992</v>
      </c>
      <c r="I194" s="12">
        <v>7.1510297482837526E-4</v>
      </c>
      <c r="J194" s="12">
        <v>0.55000000000000004</v>
      </c>
      <c r="K194" s="12">
        <v>1.45</v>
      </c>
    </row>
    <row r="195" spans="1:11" x14ac:dyDescent="0.25">
      <c r="A195" s="12" t="s">
        <v>68</v>
      </c>
      <c r="B195" s="12" t="s">
        <v>7</v>
      </c>
      <c r="C195" s="12" t="s">
        <v>79</v>
      </c>
      <c r="D195" s="12">
        <v>65</v>
      </c>
      <c r="E195" s="12">
        <v>166980</v>
      </c>
      <c r="F195" s="12">
        <v>3.8926817582944065E-4</v>
      </c>
      <c r="G195" s="12">
        <v>18</v>
      </c>
      <c r="H195" s="12">
        <v>23092</v>
      </c>
      <c r="I195" s="12">
        <v>7.7949073272128879E-4</v>
      </c>
      <c r="J195" s="12">
        <v>0.5</v>
      </c>
      <c r="K195" s="12">
        <v>7.08</v>
      </c>
    </row>
    <row r="196" spans="1:11" x14ac:dyDescent="0.25">
      <c r="A196" s="12" t="s">
        <v>68</v>
      </c>
      <c r="B196" s="12" t="s">
        <v>8</v>
      </c>
      <c r="C196" s="12" t="s">
        <v>79</v>
      </c>
      <c r="D196" s="12">
        <v>56</v>
      </c>
      <c r="E196" s="12">
        <v>122755</v>
      </c>
      <c r="F196" s="12">
        <v>4.5619323041831288E-4</v>
      </c>
      <c r="G196" s="12">
        <v>20</v>
      </c>
      <c r="H196" s="12">
        <v>18415</v>
      </c>
      <c r="I196" s="12">
        <v>1.0860711376595167E-3</v>
      </c>
      <c r="J196" s="12">
        <v>0.42</v>
      </c>
      <c r="K196" s="12">
        <v>11.81</v>
      </c>
    </row>
    <row r="197" spans="1:11" x14ac:dyDescent="0.25">
      <c r="A197" s="12" t="s">
        <v>68</v>
      </c>
      <c r="B197" s="12" t="s">
        <v>9</v>
      </c>
      <c r="C197" s="12" t="s">
        <v>79</v>
      </c>
      <c r="D197" s="12">
        <v>95</v>
      </c>
      <c r="E197" s="12">
        <v>197147</v>
      </c>
      <c r="F197" s="12">
        <v>4.8187393163476999E-4</v>
      </c>
      <c r="G197" s="12">
        <v>35</v>
      </c>
      <c r="H197" s="12">
        <v>33751</v>
      </c>
      <c r="I197" s="12">
        <v>1.0370063109241207E-3</v>
      </c>
      <c r="J197" s="12">
        <v>0.46</v>
      </c>
      <c r="K197" s="12">
        <v>15.78</v>
      </c>
    </row>
    <row r="198" spans="1:11" x14ac:dyDescent="0.25">
      <c r="A198" s="12" t="s">
        <v>68</v>
      </c>
      <c r="B198" s="12" t="s">
        <v>10</v>
      </c>
      <c r="C198" s="12" t="s">
        <v>79</v>
      </c>
      <c r="D198" s="12">
        <v>84</v>
      </c>
      <c r="E198" s="12">
        <v>117887</v>
      </c>
      <c r="F198" s="12">
        <v>7.1254676088118281E-4</v>
      </c>
      <c r="G198" s="12">
        <v>30</v>
      </c>
      <c r="H198" s="12">
        <v>26739</v>
      </c>
      <c r="I198" s="12">
        <v>1.1219566924716706E-3</v>
      </c>
      <c r="J198" s="12">
        <v>0.64</v>
      </c>
      <c r="K198" s="12">
        <v>4.6399999999999997</v>
      </c>
    </row>
    <row r="199" spans="1:11" x14ac:dyDescent="0.25">
      <c r="A199" s="12" t="s">
        <v>68</v>
      </c>
      <c r="B199" s="12" t="s">
        <v>11</v>
      </c>
      <c r="C199" s="12" t="s">
        <v>79</v>
      </c>
      <c r="D199" s="12">
        <v>54</v>
      </c>
      <c r="E199" s="12">
        <v>65417</v>
      </c>
      <c r="F199" s="12">
        <v>8.2547350077197062E-4</v>
      </c>
      <c r="G199" s="12">
        <v>14</v>
      </c>
      <c r="H199" s="12">
        <v>13843</v>
      </c>
      <c r="I199" s="12">
        <v>1.0113414722242289E-3</v>
      </c>
      <c r="J199" s="12">
        <v>0.82</v>
      </c>
      <c r="K199" s="12">
        <v>0.46</v>
      </c>
    </row>
    <row r="200" spans="1:11" x14ac:dyDescent="0.25">
      <c r="A200" s="12" t="s">
        <v>68</v>
      </c>
      <c r="B200" s="12" t="s">
        <v>12</v>
      </c>
      <c r="C200" s="12" t="s">
        <v>79</v>
      </c>
      <c r="D200" s="12">
        <v>65</v>
      </c>
      <c r="E200" s="12">
        <v>67477</v>
      </c>
      <c r="F200" s="12">
        <v>9.6329119551847296E-4</v>
      </c>
      <c r="G200" s="12">
        <v>41</v>
      </c>
      <c r="H200" s="12">
        <v>14100</v>
      </c>
      <c r="I200" s="12">
        <v>2.9078014184397163E-3</v>
      </c>
      <c r="J200" s="12">
        <v>0.33</v>
      </c>
      <c r="K200" s="12">
        <v>33.979999999999997</v>
      </c>
    </row>
    <row r="201" spans="1:11" x14ac:dyDescent="0.25">
      <c r="A201" s="12" t="s">
        <v>69</v>
      </c>
      <c r="B201" s="12" t="s">
        <v>5</v>
      </c>
      <c r="C201" s="12" t="s">
        <v>79</v>
      </c>
      <c r="D201" s="12">
        <v>76</v>
      </c>
      <c r="E201" s="12">
        <v>835729</v>
      </c>
      <c r="F201" s="12">
        <v>9.0938569799540276E-5</v>
      </c>
      <c r="G201" s="12">
        <v>11</v>
      </c>
      <c r="H201" s="12">
        <v>170210</v>
      </c>
      <c r="I201" s="12">
        <v>6.4626050173315319E-5</v>
      </c>
      <c r="J201" s="12">
        <v>1.41</v>
      </c>
      <c r="K201" s="12">
        <v>1.1299999999999999</v>
      </c>
    </row>
    <row r="202" spans="1:11" x14ac:dyDescent="0.25">
      <c r="A202" s="12" t="s">
        <v>69</v>
      </c>
      <c r="B202" s="12" t="s">
        <v>6</v>
      </c>
      <c r="C202" s="12" t="s">
        <v>79</v>
      </c>
      <c r="D202" s="12">
        <v>1</v>
      </c>
      <c r="E202" s="12">
        <v>43500</v>
      </c>
      <c r="F202" s="12">
        <v>2.2988505747126437E-5</v>
      </c>
      <c r="G202" s="12" t="s">
        <v>88</v>
      </c>
      <c r="H202" s="12" t="s">
        <v>88</v>
      </c>
      <c r="I202" s="12" t="s">
        <v>88</v>
      </c>
      <c r="J202" s="12" t="s">
        <v>88</v>
      </c>
      <c r="K202" s="12" t="s">
        <v>88</v>
      </c>
    </row>
    <row r="203" spans="1:11" x14ac:dyDescent="0.25">
      <c r="A203" s="12" t="s">
        <v>69</v>
      </c>
      <c r="B203" s="12" t="s">
        <v>7</v>
      </c>
      <c r="C203" s="12" t="s">
        <v>79</v>
      </c>
      <c r="D203" s="12">
        <v>1</v>
      </c>
      <c r="E203" s="12">
        <v>166980</v>
      </c>
      <c r="F203" s="12">
        <v>5.9887411666067792E-6</v>
      </c>
      <c r="G203" s="12" t="s">
        <v>88</v>
      </c>
      <c r="H203" s="12" t="s">
        <v>88</v>
      </c>
      <c r="I203" s="12" t="s">
        <v>88</v>
      </c>
      <c r="J203" s="12" t="s">
        <v>88</v>
      </c>
      <c r="K203" s="12" t="s">
        <v>88</v>
      </c>
    </row>
    <row r="204" spans="1:11" x14ac:dyDescent="0.25">
      <c r="A204" s="12" t="s">
        <v>69</v>
      </c>
      <c r="B204" s="12" t="s">
        <v>8</v>
      </c>
      <c r="C204" s="12" t="s">
        <v>79</v>
      </c>
      <c r="D204" s="12">
        <v>6</v>
      </c>
      <c r="E204" s="12">
        <v>122755</v>
      </c>
      <c r="F204" s="12">
        <v>4.8877846116247812E-5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9</v>
      </c>
      <c r="C205" s="12" t="s">
        <v>79</v>
      </c>
      <c r="D205" s="12">
        <v>16</v>
      </c>
      <c r="E205" s="12">
        <v>197147</v>
      </c>
      <c r="F205" s="12">
        <v>8.1157714801645468E-5</v>
      </c>
      <c r="G205" s="12">
        <v>4</v>
      </c>
      <c r="H205" s="12">
        <v>33751</v>
      </c>
      <c r="I205" s="12">
        <v>1.1851500696275666E-4</v>
      </c>
      <c r="J205" s="12">
        <v>0.68</v>
      </c>
      <c r="K205" s="12">
        <v>0.46</v>
      </c>
    </row>
    <row r="206" spans="1:11" x14ac:dyDescent="0.25">
      <c r="A206" s="12" t="s">
        <v>69</v>
      </c>
      <c r="B206" s="12" t="s">
        <v>10</v>
      </c>
      <c r="C206" s="12" t="s">
        <v>79</v>
      </c>
      <c r="D206" s="12">
        <v>21</v>
      </c>
      <c r="E206" s="12">
        <v>117887</v>
      </c>
      <c r="F206" s="12">
        <v>1.781366902202957E-4</v>
      </c>
      <c r="G206" s="12">
        <v>3</v>
      </c>
      <c r="H206" s="12">
        <v>26739</v>
      </c>
      <c r="I206" s="12">
        <v>1.1219566924716706E-4</v>
      </c>
      <c r="J206" s="12">
        <v>1.59</v>
      </c>
      <c r="K206" s="12">
        <v>0.56999999999999995</v>
      </c>
    </row>
    <row r="207" spans="1:11" x14ac:dyDescent="0.25">
      <c r="A207" s="12" t="s">
        <v>69</v>
      </c>
      <c r="B207" s="12" t="s">
        <v>11</v>
      </c>
      <c r="C207" s="12" t="s">
        <v>79</v>
      </c>
      <c r="D207" s="12">
        <v>25</v>
      </c>
      <c r="E207" s="12">
        <v>65417</v>
      </c>
      <c r="F207" s="12">
        <v>3.8216365776480121E-4</v>
      </c>
      <c r="G207" s="12">
        <v>2</v>
      </c>
      <c r="H207" s="12">
        <v>13843</v>
      </c>
      <c r="I207" s="12">
        <v>1.4447735317488984E-4</v>
      </c>
      <c r="J207" s="12">
        <v>2.65</v>
      </c>
      <c r="K207" s="12">
        <v>1.9</v>
      </c>
    </row>
    <row r="208" spans="1:11" x14ac:dyDescent="0.25">
      <c r="A208" s="12" t="s">
        <v>69</v>
      </c>
      <c r="B208" s="12" t="s">
        <v>12</v>
      </c>
      <c r="C208" s="12" t="s">
        <v>79</v>
      </c>
      <c r="D208" s="12">
        <v>6</v>
      </c>
      <c r="E208" s="12">
        <v>67477</v>
      </c>
      <c r="F208" s="12">
        <v>8.8919187278628268E-5</v>
      </c>
      <c r="G208" s="12">
        <v>2</v>
      </c>
      <c r="H208" s="12">
        <v>14100</v>
      </c>
      <c r="I208" s="12">
        <v>1.4184397163120567E-4</v>
      </c>
      <c r="J208" s="12">
        <v>0.63</v>
      </c>
      <c r="K208" s="12">
        <v>0.33</v>
      </c>
    </row>
    <row r="209" spans="1:11" x14ac:dyDescent="0.25">
      <c r="A209" s="12" t="s">
        <v>70</v>
      </c>
      <c r="B209" s="12" t="s">
        <v>5</v>
      </c>
      <c r="C209" s="12" t="s">
        <v>79</v>
      </c>
      <c r="D209" s="12">
        <v>189</v>
      </c>
      <c r="E209" s="12">
        <v>835729</v>
      </c>
      <c r="F209" s="12">
        <v>2.2614986436990939E-4</v>
      </c>
      <c r="G209" s="12">
        <v>15</v>
      </c>
      <c r="H209" s="12">
        <v>170210</v>
      </c>
      <c r="I209" s="12">
        <v>8.812643205452088E-5</v>
      </c>
      <c r="J209" s="12">
        <v>2.57</v>
      </c>
      <c r="K209" s="12">
        <v>13.29</v>
      </c>
    </row>
    <row r="210" spans="1:11" x14ac:dyDescent="0.25">
      <c r="A210" s="12" t="s">
        <v>70</v>
      </c>
      <c r="B210" s="12" t="s">
        <v>44</v>
      </c>
      <c r="C210" s="12" t="s">
        <v>79</v>
      </c>
      <c r="D210" s="12">
        <v>11</v>
      </c>
      <c r="E210" s="12">
        <v>33754</v>
      </c>
      <c r="F210" s="12">
        <v>3.2588730224565978E-4</v>
      </c>
      <c r="G210" s="12">
        <v>6</v>
      </c>
      <c r="H210" s="12">
        <v>7391</v>
      </c>
      <c r="I210" s="12">
        <v>8.117981328642944E-4</v>
      </c>
      <c r="J210" s="12">
        <v>0.4</v>
      </c>
      <c r="K210" s="12">
        <v>3.47</v>
      </c>
    </row>
    <row r="211" spans="1:11" x14ac:dyDescent="0.25">
      <c r="A211" s="12" t="s">
        <v>70</v>
      </c>
      <c r="B211" s="12" t="s">
        <v>6</v>
      </c>
      <c r="C211" s="12" t="s">
        <v>79</v>
      </c>
      <c r="D211" s="12">
        <v>21</v>
      </c>
      <c r="E211" s="12">
        <v>43500</v>
      </c>
      <c r="F211" s="12">
        <v>4.8275862068965518E-4</v>
      </c>
      <c r="G211" s="12">
        <v>4</v>
      </c>
      <c r="H211" s="12">
        <v>6992</v>
      </c>
      <c r="I211" s="12">
        <v>5.7208237986270023E-4</v>
      </c>
      <c r="J211" s="12">
        <v>0.84</v>
      </c>
      <c r="K211" s="12">
        <v>0.1</v>
      </c>
    </row>
    <row r="212" spans="1:11" x14ac:dyDescent="0.25">
      <c r="A212" s="12" t="s">
        <v>70</v>
      </c>
      <c r="B212" s="12" t="s">
        <v>7</v>
      </c>
      <c r="C212" s="12" t="s">
        <v>79</v>
      </c>
      <c r="D212" s="12">
        <v>73</v>
      </c>
      <c r="E212" s="12">
        <v>166980</v>
      </c>
      <c r="F212" s="12">
        <v>4.3717810516229487E-4</v>
      </c>
      <c r="G212" s="12">
        <v>3</v>
      </c>
      <c r="H212" s="12">
        <v>23092</v>
      </c>
      <c r="I212" s="12">
        <v>1.299151221202148E-4</v>
      </c>
      <c r="J212" s="12">
        <v>3.37</v>
      </c>
      <c r="K212" s="12">
        <v>4.79</v>
      </c>
    </row>
    <row r="213" spans="1:11" x14ac:dyDescent="0.25">
      <c r="A213" s="12" t="s">
        <v>70</v>
      </c>
      <c r="B213" s="12" t="s">
        <v>8</v>
      </c>
      <c r="C213" s="12" t="s">
        <v>79</v>
      </c>
      <c r="D213" s="12">
        <v>42</v>
      </c>
      <c r="E213" s="12">
        <v>122755</v>
      </c>
      <c r="F213" s="12">
        <v>3.4214492281373467E-4</v>
      </c>
      <c r="G213" s="12">
        <v>1</v>
      </c>
      <c r="H213" s="12">
        <v>18415</v>
      </c>
      <c r="I213" s="12">
        <v>5.4303556882975834E-5</v>
      </c>
      <c r="J213" s="12">
        <v>6.3</v>
      </c>
      <c r="K213" s="12">
        <v>4.3600000000000003</v>
      </c>
    </row>
    <row r="214" spans="1:11" x14ac:dyDescent="0.25">
      <c r="A214" s="12" t="s">
        <v>70</v>
      </c>
      <c r="B214" s="12" t="s">
        <v>9</v>
      </c>
      <c r="C214" s="12" t="s">
        <v>79</v>
      </c>
      <c r="D214" s="12">
        <v>24</v>
      </c>
      <c r="E214" s="12">
        <v>197147</v>
      </c>
      <c r="F214" s="12">
        <v>1.217365722024682E-4</v>
      </c>
      <c r="G214" s="12" t="s">
        <v>88</v>
      </c>
      <c r="H214" s="12" t="s">
        <v>88</v>
      </c>
      <c r="I214" s="12" t="s">
        <v>88</v>
      </c>
      <c r="J214" s="12" t="s">
        <v>88</v>
      </c>
      <c r="K214" s="12" t="s">
        <v>88</v>
      </c>
    </row>
    <row r="215" spans="1:11" x14ac:dyDescent="0.25">
      <c r="A215" s="12" t="s">
        <v>70</v>
      </c>
      <c r="B215" s="12" t="s">
        <v>10</v>
      </c>
      <c r="C215" s="12" t="s">
        <v>79</v>
      </c>
      <c r="D215" s="12">
        <v>6</v>
      </c>
      <c r="E215" s="12">
        <v>117887</v>
      </c>
      <c r="F215" s="12">
        <v>5.0896197205798771E-5</v>
      </c>
      <c r="G215" s="12" t="s">
        <v>88</v>
      </c>
      <c r="H215" s="12" t="s">
        <v>88</v>
      </c>
      <c r="I215" s="12" t="s">
        <v>88</v>
      </c>
      <c r="J215" s="12" t="s">
        <v>88</v>
      </c>
      <c r="K215" s="12" t="s">
        <v>88</v>
      </c>
    </row>
    <row r="216" spans="1:11" x14ac:dyDescent="0.25">
      <c r="A216" s="12" t="s">
        <v>70</v>
      </c>
      <c r="B216" s="12" t="s">
        <v>11</v>
      </c>
      <c r="C216" s="12" t="s">
        <v>79</v>
      </c>
      <c r="D216" s="12">
        <v>3</v>
      </c>
      <c r="E216" s="12">
        <v>65417</v>
      </c>
      <c r="F216" s="12">
        <v>4.5859638931776142E-5</v>
      </c>
      <c r="G216" s="12" t="s">
        <v>88</v>
      </c>
      <c r="H216" s="12" t="s">
        <v>88</v>
      </c>
      <c r="I216" s="12" t="s">
        <v>88</v>
      </c>
      <c r="J216" s="12" t="s">
        <v>88</v>
      </c>
      <c r="K216" s="12" t="s">
        <v>88</v>
      </c>
    </row>
    <row r="217" spans="1:11" x14ac:dyDescent="0.25">
      <c r="A217" s="12" t="s">
        <v>70</v>
      </c>
      <c r="B217" s="12" t="s">
        <v>12</v>
      </c>
      <c r="C217" s="12" t="s">
        <v>79</v>
      </c>
      <c r="D217" s="12">
        <v>9</v>
      </c>
      <c r="E217" s="12">
        <v>67477</v>
      </c>
      <c r="F217" s="12">
        <v>1.3337878091794242E-4</v>
      </c>
      <c r="G217" s="12">
        <v>1</v>
      </c>
      <c r="H217" s="12">
        <v>14100</v>
      </c>
      <c r="I217" s="12">
        <v>7.0921985815602836E-5</v>
      </c>
      <c r="J217" s="12">
        <v>1.88</v>
      </c>
      <c r="K217" s="12">
        <v>0.37</v>
      </c>
    </row>
    <row r="218" spans="1:11" x14ac:dyDescent="0.25">
      <c r="A218" s="12" t="s">
        <v>71</v>
      </c>
      <c r="B218" s="12" t="s">
        <v>5</v>
      </c>
      <c r="C218" s="12" t="s">
        <v>79</v>
      </c>
      <c r="D218" s="12">
        <v>81</v>
      </c>
      <c r="E218" s="12">
        <v>835729</v>
      </c>
      <c r="F218" s="12">
        <v>9.6921370444246881E-5</v>
      </c>
      <c r="G218" s="12">
        <v>10</v>
      </c>
      <c r="H218" s="12">
        <v>170210</v>
      </c>
      <c r="I218" s="12">
        <v>5.8750954703013922E-5</v>
      </c>
      <c r="J218" s="12">
        <v>1.65</v>
      </c>
      <c r="K218" s="12">
        <v>2.2799999999999998</v>
      </c>
    </row>
    <row r="219" spans="1:11" x14ac:dyDescent="0.25">
      <c r="A219" s="12" t="s">
        <v>71</v>
      </c>
      <c r="B219" s="12" t="s">
        <v>44</v>
      </c>
      <c r="C219" s="12" t="s">
        <v>79</v>
      </c>
      <c r="D219" s="12">
        <v>1</v>
      </c>
      <c r="E219" s="12">
        <v>33754</v>
      </c>
      <c r="F219" s="12">
        <v>2.9626118385969072E-5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71</v>
      </c>
      <c r="B220" s="12" t="s">
        <v>6</v>
      </c>
      <c r="C220" s="12" t="s">
        <v>79</v>
      </c>
      <c r="D220" s="12">
        <v>5</v>
      </c>
      <c r="E220" s="12">
        <v>43500</v>
      </c>
      <c r="F220" s="12">
        <v>1.1494252873563218E-4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7</v>
      </c>
      <c r="C221" s="12" t="s">
        <v>79</v>
      </c>
      <c r="D221" s="12">
        <v>10</v>
      </c>
      <c r="E221" s="12">
        <v>166980</v>
      </c>
      <c r="F221" s="12">
        <v>5.9887411666067796E-5</v>
      </c>
      <c r="G221" s="12">
        <v>2</v>
      </c>
      <c r="H221" s="12">
        <v>23092</v>
      </c>
      <c r="I221" s="12">
        <v>8.6610081413476532E-5</v>
      </c>
      <c r="J221" s="12">
        <v>0.69</v>
      </c>
      <c r="K221" s="12">
        <v>0.23</v>
      </c>
    </row>
    <row r="222" spans="1:11" x14ac:dyDescent="0.25">
      <c r="A222" s="12" t="s">
        <v>71</v>
      </c>
      <c r="B222" s="12" t="s">
        <v>8</v>
      </c>
      <c r="C222" s="12" t="s">
        <v>79</v>
      </c>
      <c r="D222" s="12">
        <v>11</v>
      </c>
      <c r="E222" s="12">
        <v>122755</v>
      </c>
      <c r="F222" s="12">
        <v>8.960938454645432E-5</v>
      </c>
      <c r="G222" s="12" t="s">
        <v>88</v>
      </c>
      <c r="H222" s="12" t="s">
        <v>88</v>
      </c>
      <c r="I222" s="12" t="s">
        <v>88</v>
      </c>
      <c r="J222" s="12" t="s">
        <v>88</v>
      </c>
      <c r="K222" s="12" t="s">
        <v>88</v>
      </c>
    </row>
    <row r="223" spans="1:11" x14ac:dyDescent="0.25">
      <c r="A223" s="12" t="s">
        <v>71</v>
      </c>
      <c r="B223" s="12" t="s">
        <v>9</v>
      </c>
      <c r="C223" s="12" t="s">
        <v>79</v>
      </c>
      <c r="D223" s="12">
        <v>16</v>
      </c>
      <c r="E223" s="12">
        <v>197147</v>
      </c>
      <c r="F223" s="12">
        <v>8.1157714801645468E-5</v>
      </c>
      <c r="G223" s="12">
        <v>3</v>
      </c>
      <c r="H223" s="12">
        <v>33751</v>
      </c>
      <c r="I223" s="12">
        <v>8.8886255222067495E-5</v>
      </c>
      <c r="J223" s="12">
        <v>0.91</v>
      </c>
      <c r="K223" s="12">
        <v>0.02</v>
      </c>
    </row>
    <row r="224" spans="1:11" x14ac:dyDescent="0.25">
      <c r="A224" s="12" t="s">
        <v>71</v>
      </c>
      <c r="B224" s="12" t="s">
        <v>10</v>
      </c>
      <c r="C224" s="12" t="s">
        <v>79</v>
      </c>
      <c r="D224" s="12">
        <v>19</v>
      </c>
      <c r="E224" s="12">
        <v>117887</v>
      </c>
      <c r="F224" s="12">
        <v>1.6117129115169611E-4</v>
      </c>
      <c r="G224" s="12">
        <v>1</v>
      </c>
      <c r="H224" s="12">
        <v>26739</v>
      </c>
      <c r="I224" s="12">
        <v>3.7398556415722352E-5</v>
      </c>
      <c r="J224" s="12">
        <v>4.3099999999999996</v>
      </c>
      <c r="K224" s="12">
        <v>2.41</v>
      </c>
    </row>
    <row r="225" spans="1:11" x14ac:dyDescent="0.25">
      <c r="A225" s="12" t="s">
        <v>71</v>
      </c>
      <c r="B225" s="12" t="s">
        <v>11</v>
      </c>
      <c r="C225" s="12" t="s">
        <v>79</v>
      </c>
      <c r="D225" s="12">
        <v>13</v>
      </c>
      <c r="E225" s="12">
        <v>65417</v>
      </c>
      <c r="F225" s="12">
        <v>1.9872510203769662E-4</v>
      </c>
      <c r="G225" s="12">
        <v>3</v>
      </c>
      <c r="H225" s="12">
        <v>13843</v>
      </c>
      <c r="I225" s="12">
        <v>2.1671602976233476E-4</v>
      </c>
      <c r="J225" s="12">
        <v>0.92</v>
      </c>
      <c r="K225" s="12">
        <v>0.02</v>
      </c>
    </row>
    <row r="226" spans="1:11" x14ac:dyDescent="0.25">
      <c r="A226" s="12" t="s">
        <v>71</v>
      </c>
      <c r="B226" s="12" t="s">
        <v>12</v>
      </c>
      <c r="C226" s="12" t="s">
        <v>79</v>
      </c>
      <c r="D226" s="12">
        <v>6</v>
      </c>
      <c r="E226" s="12">
        <v>67477</v>
      </c>
      <c r="F226" s="12">
        <v>8.8919187278628268E-5</v>
      </c>
      <c r="G226" s="12">
        <v>1</v>
      </c>
      <c r="H226" s="12">
        <v>14100</v>
      </c>
      <c r="I226" s="12">
        <v>7.0921985815602836E-5</v>
      </c>
      <c r="J226" s="12">
        <v>1.25</v>
      </c>
      <c r="K226" s="12">
        <v>0.04</v>
      </c>
    </row>
    <row r="227" spans="1:11" x14ac:dyDescent="0.25">
      <c r="A227" s="12" t="s">
        <v>72</v>
      </c>
      <c r="B227" s="12" t="s">
        <v>5</v>
      </c>
      <c r="C227" s="12" t="s">
        <v>79</v>
      </c>
      <c r="D227" s="12">
        <v>276</v>
      </c>
      <c r="E227" s="12">
        <v>835729</v>
      </c>
      <c r="F227" s="12">
        <v>3.302505955878042E-4</v>
      </c>
      <c r="G227" s="12">
        <v>25</v>
      </c>
      <c r="H227" s="12">
        <v>170210</v>
      </c>
      <c r="I227" s="12">
        <v>1.4687738675753481E-4</v>
      </c>
      <c r="J227" s="12">
        <v>2.25</v>
      </c>
      <c r="K227" s="12">
        <v>15.9</v>
      </c>
    </row>
    <row r="228" spans="1:11" x14ac:dyDescent="0.25">
      <c r="A228" s="12" t="s">
        <v>72</v>
      </c>
      <c r="B228" s="12" t="s">
        <v>44</v>
      </c>
      <c r="C228" s="12" t="s">
        <v>79</v>
      </c>
      <c r="D228" s="12">
        <v>6</v>
      </c>
      <c r="E228" s="12">
        <v>33754</v>
      </c>
      <c r="F228" s="12">
        <v>1.7775671031581441E-4</v>
      </c>
      <c r="G228" s="12">
        <v>2</v>
      </c>
      <c r="H228" s="12">
        <v>7391</v>
      </c>
      <c r="I228" s="12">
        <v>2.7059937762143147E-4</v>
      </c>
      <c r="J228" s="12">
        <v>0.66</v>
      </c>
      <c r="K228" s="12">
        <v>0.27</v>
      </c>
    </row>
    <row r="229" spans="1:11" x14ac:dyDescent="0.25">
      <c r="A229" s="12" t="s">
        <v>72</v>
      </c>
      <c r="B229" s="12" t="s">
        <v>6</v>
      </c>
      <c r="C229" s="12" t="s">
        <v>79</v>
      </c>
      <c r="D229" s="12">
        <v>17</v>
      </c>
      <c r="E229" s="12">
        <v>43500</v>
      </c>
      <c r="F229" s="12">
        <v>3.9080459770114945E-4</v>
      </c>
      <c r="G229" s="12">
        <v>1</v>
      </c>
      <c r="H229" s="12">
        <v>6992</v>
      </c>
      <c r="I229" s="12">
        <v>1.4302059496567506E-4</v>
      </c>
      <c r="J229" s="12">
        <v>2.73</v>
      </c>
      <c r="K229" s="12">
        <v>1.04</v>
      </c>
    </row>
    <row r="230" spans="1:11" x14ac:dyDescent="0.25">
      <c r="A230" s="12" t="s">
        <v>72</v>
      </c>
      <c r="B230" s="12" t="s">
        <v>7</v>
      </c>
      <c r="C230" s="12" t="s">
        <v>79</v>
      </c>
      <c r="D230" s="12">
        <v>80</v>
      </c>
      <c r="E230" s="12">
        <v>166980</v>
      </c>
      <c r="F230" s="12">
        <v>4.7909929332854237E-4</v>
      </c>
      <c r="G230" s="12">
        <v>7</v>
      </c>
      <c r="H230" s="12">
        <v>23092</v>
      </c>
      <c r="I230" s="12">
        <v>3.0313528494716786E-4</v>
      </c>
      <c r="J230" s="12">
        <v>1.58</v>
      </c>
      <c r="K230" s="12">
        <v>1.37</v>
      </c>
    </row>
    <row r="231" spans="1:11" x14ac:dyDescent="0.25">
      <c r="A231" s="12" t="s">
        <v>72</v>
      </c>
      <c r="B231" s="12" t="s">
        <v>8</v>
      </c>
      <c r="C231" s="12" t="s">
        <v>79</v>
      </c>
      <c r="D231" s="12">
        <v>50</v>
      </c>
      <c r="E231" s="12">
        <v>122755</v>
      </c>
      <c r="F231" s="12">
        <v>4.073153843020651E-4</v>
      </c>
      <c r="G231" s="12">
        <v>5</v>
      </c>
      <c r="H231" s="12">
        <v>18415</v>
      </c>
      <c r="I231" s="12">
        <v>2.7151778441487917E-4</v>
      </c>
      <c r="J231" s="12">
        <v>1.5</v>
      </c>
      <c r="K231" s="12">
        <v>0.76</v>
      </c>
    </row>
    <row r="232" spans="1:11" x14ac:dyDescent="0.25">
      <c r="A232" s="12" t="s">
        <v>72</v>
      </c>
      <c r="B232" s="12" t="s">
        <v>9</v>
      </c>
      <c r="C232" s="12" t="s">
        <v>79</v>
      </c>
      <c r="D232" s="12">
        <v>61</v>
      </c>
      <c r="E232" s="12">
        <v>197147</v>
      </c>
      <c r="F232" s="12">
        <v>3.0941378768127337E-4</v>
      </c>
      <c r="G232" s="12">
        <v>5</v>
      </c>
      <c r="H232" s="12">
        <v>33751</v>
      </c>
      <c r="I232" s="12">
        <v>1.4814375870344582E-4</v>
      </c>
      <c r="J232" s="12">
        <v>2.09</v>
      </c>
      <c r="K232" s="12">
        <v>2.62</v>
      </c>
    </row>
    <row r="233" spans="1:11" x14ac:dyDescent="0.25">
      <c r="A233" s="12" t="s">
        <v>72</v>
      </c>
      <c r="B233" s="12" t="s">
        <v>10</v>
      </c>
      <c r="C233" s="12" t="s">
        <v>79</v>
      </c>
      <c r="D233" s="12">
        <v>34</v>
      </c>
      <c r="E233" s="12">
        <v>117887</v>
      </c>
      <c r="F233" s="12">
        <v>2.8841178416619305E-4</v>
      </c>
      <c r="G233" s="12">
        <v>1</v>
      </c>
      <c r="H233" s="12">
        <v>26739</v>
      </c>
      <c r="I233" s="12">
        <v>3.7398556415722352E-5</v>
      </c>
      <c r="J233" s="12">
        <v>7.71</v>
      </c>
      <c r="K233" s="12">
        <v>5.68</v>
      </c>
    </row>
    <row r="234" spans="1:11" x14ac:dyDescent="0.25">
      <c r="A234" s="12" t="s">
        <v>72</v>
      </c>
      <c r="B234" s="12" t="s">
        <v>11</v>
      </c>
      <c r="C234" s="12" t="s">
        <v>79</v>
      </c>
      <c r="D234" s="12">
        <v>6</v>
      </c>
      <c r="E234" s="12">
        <v>65417</v>
      </c>
      <c r="F234" s="12">
        <v>9.1719277863552283E-5</v>
      </c>
      <c r="G234" s="12">
        <v>1</v>
      </c>
      <c r="H234" s="12">
        <v>13843</v>
      </c>
      <c r="I234" s="12">
        <v>7.2238676587444919E-5</v>
      </c>
      <c r="J234" s="12">
        <v>1.27</v>
      </c>
      <c r="K234" s="12">
        <v>0.05</v>
      </c>
    </row>
    <row r="235" spans="1:11" x14ac:dyDescent="0.25">
      <c r="A235" s="12" t="s">
        <v>72</v>
      </c>
      <c r="B235" s="12" t="s">
        <v>12</v>
      </c>
      <c r="C235" s="12" t="s">
        <v>79</v>
      </c>
      <c r="D235" s="12">
        <v>22</v>
      </c>
      <c r="E235" s="12">
        <v>67477</v>
      </c>
      <c r="F235" s="12">
        <v>3.2603702002163701E-4</v>
      </c>
      <c r="G235" s="12">
        <v>2</v>
      </c>
      <c r="H235" s="12">
        <v>14100</v>
      </c>
      <c r="I235" s="12">
        <v>1.4184397163120567E-4</v>
      </c>
      <c r="J235" s="12">
        <v>2.2999999999999998</v>
      </c>
      <c r="K235" s="12">
        <v>1.35</v>
      </c>
    </row>
    <row r="236" spans="1:11" x14ac:dyDescent="0.25">
      <c r="A236" s="12" t="s">
        <v>73</v>
      </c>
      <c r="B236" s="12" t="s">
        <v>5</v>
      </c>
      <c r="C236" s="12" t="s">
        <v>79</v>
      </c>
      <c r="D236" s="12">
        <v>14919</v>
      </c>
      <c r="E236" s="12">
        <v>835729</v>
      </c>
      <c r="F236" s="12">
        <v>1.7851480563675547E-2</v>
      </c>
      <c r="G236" s="12">
        <v>3052</v>
      </c>
      <c r="H236" s="12">
        <v>170210</v>
      </c>
      <c r="I236" s="12">
        <v>1.7930791375359849E-2</v>
      </c>
      <c r="J236" s="12">
        <v>1</v>
      </c>
      <c r="K236" s="12">
        <v>0.05</v>
      </c>
    </row>
    <row r="237" spans="1:11" x14ac:dyDescent="0.25">
      <c r="A237" s="12" t="s">
        <v>73</v>
      </c>
      <c r="B237" s="12" t="s">
        <v>16</v>
      </c>
      <c r="C237" s="12" t="s">
        <v>79</v>
      </c>
      <c r="D237" s="12">
        <v>21</v>
      </c>
      <c r="E237" s="12">
        <v>1471</v>
      </c>
      <c r="F237" s="12">
        <v>1.4276002719238613E-2</v>
      </c>
      <c r="G237" s="12">
        <v>18</v>
      </c>
      <c r="H237" s="12">
        <v>7508</v>
      </c>
      <c r="I237" s="12">
        <v>2.3974427277570591E-3</v>
      </c>
      <c r="J237" s="12">
        <v>5.95</v>
      </c>
      <c r="K237" s="12">
        <v>40.130000000000003</v>
      </c>
    </row>
    <row r="238" spans="1:11" x14ac:dyDescent="0.25">
      <c r="A238" s="12" t="s">
        <v>73</v>
      </c>
      <c r="B238" s="12" t="s">
        <v>45</v>
      </c>
      <c r="C238" s="12" t="s">
        <v>79</v>
      </c>
      <c r="D238" s="12">
        <v>9</v>
      </c>
      <c r="E238" s="12">
        <v>2352</v>
      </c>
      <c r="F238" s="12">
        <v>3.8265306122448979E-3</v>
      </c>
      <c r="G238" s="12">
        <v>42</v>
      </c>
      <c r="H238" s="12">
        <v>7146</v>
      </c>
      <c r="I238" s="12">
        <v>5.8774139378673382E-3</v>
      </c>
      <c r="J238" s="12">
        <v>0.65</v>
      </c>
      <c r="K238" s="12">
        <v>1.39</v>
      </c>
    </row>
    <row r="239" spans="1:11" x14ac:dyDescent="0.25">
      <c r="A239" s="12" t="s">
        <v>73</v>
      </c>
      <c r="B239" s="12" t="s">
        <v>43</v>
      </c>
      <c r="C239" s="12" t="s">
        <v>79</v>
      </c>
      <c r="D239" s="12">
        <v>445</v>
      </c>
      <c r="E239" s="12">
        <v>16989</v>
      </c>
      <c r="F239" s="12">
        <v>2.6193419271293188E-2</v>
      </c>
      <c r="G239" s="12">
        <v>528</v>
      </c>
      <c r="H239" s="12">
        <v>11233</v>
      </c>
      <c r="I239" s="12">
        <v>4.7004362147244724E-2</v>
      </c>
      <c r="J239" s="12">
        <v>0.56000000000000005</v>
      </c>
      <c r="K239" s="12">
        <v>87.98</v>
      </c>
    </row>
    <row r="240" spans="1:11" x14ac:dyDescent="0.25">
      <c r="A240" s="12" t="s">
        <v>73</v>
      </c>
      <c r="B240" s="12" t="s">
        <v>44</v>
      </c>
      <c r="C240" s="12" t="s">
        <v>79</v>
      </c>
      <c r="D240" s="12">
        <v>2112</v>
      </c>
      <c r="E240" s="12">
        <v>33754</v>
      </c>
      <c r="F240" s="12">
        <v>6.2570362031166671E-2</v>
      </c>
      <c r="G240" s="12">
        <v>829</v>
      </c>
      <c r="H240" s="12">
        <v>7391</v>
      </c>
      <c r="I240" s="12">
        <v>0.11216344202408335</v>
      </c>
      <c r="J240" s="12">
        <v>0.56000000000000005</v>
      </c>
      <c r="K240" s="12">
        <v>224.69</v>
      </c>
    </row>
    <row r="241" spans="1:11" x14ac:dyDescent="0.25">
      <c r="A241" s="12" t="s">
        <v>73</v>
      </c>
      <c r="B241" s="12" t="s">
        <v>6</v>
      </c>
      <c r="C241" s="12" t="s">
        <v>79</v>
      </c>
      <c r="D241" s="12">
        <v>3302</v>
      </c>
      <c r="E241" s="12">
        <v>43500</v>
      </c>
      <c r="F241" s="12">
        <v>7.5908045977011493E-2</v>
      </c>
      <c r="G241" s="12">
        <v>476</v>
      </c>
      <c r="H241" s="12">
        <v>6992</v>
      </c>
      <c r="I241" s="12">
        <v>6.807780320366133E-2</v>
      </c>
      <c r="J241" s="12">
        <v>1.1200000000000001</v>
      </c>
      <c r="K241" s="12">
        <v>5.34</v>
      </c>
    </row>
    <row r="242" spans="1:11" x14ac:dyDescent="0.25">
      <c r="A242" s="12" t="s">
        <v>73</v>
      </c>
      <c r="B242" s="12" t="s">
        <v>7</v>
      </c>
      <c r="C242" s="12" t="s">
        <v>79</v>
      </c>
      <c r="D242" s="12">
        <v>4652</v>
      </c>
      <c r="E242" s="12">
        <v>166980</v>
      </c>
      <c r="F242" s="12">
        <v>2.7859623907054737E-2</v>
      </c>
      <c r="G242" s="12">
        <v>459</v>
      </c>
      <c r="H242" s="12">
        <v>23092</v>
      </c>
      <c r="I242" s="12">
        <v>1.9877013684392864E-2</v>
      </c>
      <c r="J242" s="12">
        <v>1.4</v>
      </c>
      <c r="K242" s="12">
        <v>49.4</v>
      </c>
    </row>
    <row r="243" spans="1:11" x14ac:dyDescent="0.25">
      <c r="A243" s="12" t="s">
        <v>73</v>
      </c>
      <c r="B243" s="12" t="s">
        <v>8</v>
      </c>
      <c r="C243" s="12" t="s">
        <v>79</v>
      </c>
      <c r="D243" s="12">
        <v>1466</v>
      </c>
      <c r="E243" s="12">
        <v>122755</v>
      </c>
      <c r="F243" s="12">
        <v>1.1942487067736549E-2</v>
      </c>
      <c r="G243" s="12">
        <v>161</v>
      </c>
      <c r="H243" s="12">
        <v>18415</v>
      </c>
      <c r="I243" s="12">
        <v>8.7428726581591093E-3</v>
      </c>
      <c r="J243" s="12">
        <v>1.37</v>
      </c>
      <c r="K243" s="12">
        <v>14.39</v>
      </c>
    </row>
    <row r="244" spans="1:11" x14ac:dyDescent="0.25">
      <c r="A244" s="12" t="s">
        <v>73</v>
      </c>
      <c r="B244" s="12" t="s">
        <v>9</v>
      </c>
      <c r="C244" s="12" t="s">
        <v>79</v>
      </c>
      <c r="D244" s="12">
        <v>1640</v>
      </c>
      <c r="E244" s="12">
        <v>197147</v>
      </c>
      <c r="F244" s="12">
        <v>8.3186657671686613E-3</v>
      </c>
      <c r="G244" s="12">
        <v>206</v>
      </c>
      <c r="H244" s="12">
        <v>33751</v>
      </c>
      <c r="I244" s="12">
        <v>6.1035228585819678E-3</v>
      </c>
      <c r="J244" s="12">
        <v>1.36</v>
      </c>
      <c r="K244" s="12">
        <v>17.829999999999998</v>
      </c>
    </row>
    <row r="245" spans="1:11" x14ac:dyDescent="0.25">
      <c r="A245" s="12" t="s">
        <v>73</v>
      </c>
      <c r="B245" s="12" t="s">
        <v>10</v>
      </c>
      <c r="C245" s="12" t="s">
        <v>79</v>
      </c>
      <c r="D245" s="12">
        <v>707</v>
      </c>
      <c r="E245" s="12">
        <v>117887</v>
      </c>
      <c r="F245" s="12">
        <v>5.9972685707499552E-3</v>
      </c>
      <c r="G245" s="12">
        <v>204</v>
      </c>
      <c r="H245" s="12">
        <v>26739</v>
      </c>
      <c r="I245" s="12">
        <v>7.6293055088073602E-3</v>
      </c>
      <c r="J245" s="12">
        <v>0.79</v>
      </c>
      <c r="K245" s="12">
        <v>9.27</v>
      </c>
    </row>
    <row r="246" spans="1:11" x14ac:dyDescent="0.25">
      <c r="A246" s="12" t="s">
        <v>73</v>
      </c>
      <c r="B246" s="12" t="s">
        <v>11</v>
      </c>
      <c r="C246" s="12" t="s">
        <v>79</v>
      </c>
      <c r="D246" s="12">
        <v>373</v>
      </c>
      <c r="E246" s="12">
        <v>65417</v>
      </c>
      <c r="F246" s="12">
        <v>5.7018817738508339E-3</v>
      </c>
      <c r="G246" s="12">
        <v>75</v>
      </c>
      <c r="H246" s="12">
        <v>13843</v>
      </c>
      <c r="I246" s="12">
        <v>5.4179007440583685E-3</v>
      </c>
      <c r="J246" s="12">
        <v>1.05</v>
      </c>
      <c r="K246" s="12">
        <v>0.16</v>
      </c>
    </row>
    <row r="247" spans="1:11" x14ac:dyDescent="0.25">
      <c r="A247" s="12" t="s">
        <v>73</v>
      </c>
      <c r="B247" s="12" t="s">
        <v>12</v>
      </c>
      <c r="C247" s="12" t="s">
        <v>79</v>
      </c>
      <c r="D247" s="12">
        <v>192</v>
      </c>
      <c r="E247" s="12">
        <v>67477</v>
      </c>
      <c r="F247" s="12">
        <v>2.8454139929161046E-3</v>
      </c>
      <c r="G247" s="12">
        <v>54</v>
      </c>
      <c r="H247" s="12">
        <v>14100</v>
      </c>
      <c r="I247" s="12">
        <v>3.829787234042553E-3</v>
      </c>
      <c r="J247" s="12">
        <v>0.74</v>
      </c>
      <c r="K247" s="12">
        <v>3.76</v>
      </c>
    </row>
    <row r="248" spans="1:11" x14ac:dyDescent="0.25">
      <c r="A248" s="12" t="s">
        <v>74</v>
      </c>
      <c r="B248" s="12" t="s">
        <v>5</v>
      </c>
      <c r="C248" s="12" t="s">
        <v>79</v>
      </c>
      <c r="D248" s="12">
        <v>14463</v>
      </c>
      <c r="E248" s="12">
        <v>835729</v>
      </c>
      <c r="F248" s="12">
        <v>1.7305849144878305E-2</v>
      </c>
      <c r="G248" s="12">
        <v>614</v>
      </c>
      <c r="H248" s="12">
        <v>170210</v>
      </c>
      <c r="I248" s="12">
        <v>3.6073086187650549E-3</v>
      </c>
      <c r="J248" s="12">
        <v>4.8</v>
      </c>
      <c r="K248" s="12">
        <v>1797.39</v>
      </c>
    </row>
    <row r="249" spans="1:11" x14ac:dyDescent="0.25">
      <c r="A249" s="12" t="s">
        <v>74</v>
      </c>
      <c r="B249" s="12" t="s">
        <v>16</v>
      </c>
      <c r="C249" s="12" t="s">
        <v>79</v>
      </c>
      <c r="D249" s="12">
        <v>7</v>
      </c>
      <c r="E249" s="12">
        <v>1471</v>
      </c>
      <c r="F249" s="12">
        <v>4.7586675730795381E-3</v>
      </c>
      <c r="G249" s="12">
        <v>2</v>
      </c>
      <c r="H249" s="12">
        <v>7508</v>
      </c>
      <c r="I249" s="12">
        <v>2.6638252530633989E-4</v>
      </c>
      <c r="J249" s="12">
        <v>17.86</v>
      </c>
      <c r="K249" s="12">
        <v>24.79</v>
      </c>
    </row>
    <row r="250" spans="1:11" x14ac:dyDescent="0.25">
      <c r="A250" s="12" t="s">
        <v>74</v>
      </c>
      <c r="B250" s="12" t="s">
        <v>45</v>
      </c>
      <c r="C250" s="12" t="s">
        <v>79</v>
      </c>
      <c r="D250" s="12">
        <v>1</v>
      </c>
      <c r="E250" s="12">
        <v>2352</v>
      </c>
      <c r="F250" s="12">
        <v>4.2517006802721087E-4</v>
      </c>
      <c r="G250" s="12">
        <v>1</v>
      </c>
      <c r="H250" s="12">
        <v>7146</v>
      </c>
      <c r="I250" s="12">
        <v>1.3993842709207949E-4</v>
      </c>
      <c r="J250" s="12">
        <v>3.04</v>
      </c>
      <c r="K250" s="12">
        <v>0.68</v>
      </c>
    </row>
    <row r="251" spans="1:11" x14ac:dyDescent="0.25">
      <c r="A251" s="12" t="s">
        <v>74</v>
      </c>
      <c r="B251" s="12" t="s">
        <v>43</v>
      </c>
      <c r="C251" s="12" t="s">
        <v>79</v>
      </c>
      <c r="D251" s="12">
        <v>21</v>
      </c>
      <c r="E251" s="12">
        <v>16989</v>
      </c>
      <c r="F251" s="12">
        <v>1.2360939431396785E-3</v>
      </c>
      <c r="G251" s="12">
        <v>9</v>
      </c>
      <c r="H251" s="12">
        <v>11233</v>
      </c>
      <c r="I251" s="12">
        <v>8.0121071841894413E-4</v>
      </c>
      <c r="J251" s="12">
        <v>1.54</v>
      </c>
      <c r="K251" s="12">
        <v>1.2</v>
      </c>
    </row>
    <row r="252" spans="1:11" x14ac:dyDescent="0.25">
      <c r="A252" s="12" t="s">
        <v>74</v>
      </c>
      <c r="B252" s="12" t="s">
        <v>44</v>
      </c>
      <c r="C252" s="12" t="s">
        <v>79</v>
      </c>
      <c r="D252" s="12">
        <v>169</v>
      </c>
      <c r="E252" s="12">
        <v>33754</v>
      </c>
      <c r="F252" s="12">
        <v>5.0068140072287732E-3</v>
      </c>
      <c r="G252" s="12">
        <v>41</v>
      </c>
      <c r="H252" s="12">
        <v>7391</v>
      </c>
      <c r="I252" s="12">
        <v>5.547287241239345E-3</v>
      </c>
      <c r="J252" s="12">
        <v>0.9</v>
      </c>
      <c r="K252" s="12">
        <v>0.35</v>
      </c>
    </row>
    <row r="253" spans="1:11" x14ac:dyDescent="0.25">
      <c r="A253" s="12" t="s">
        <v>74</v>
      </c>
      <c r="B253" s="12" t="s">
        <v>6</v>
      </c>
      <c r="C253" s="12" t="s">
        <v>79</v>
      </c>
      <c r="D253" s="12">
        <v>374</v>
      </c>
      <c r="E253" s="12">
        <v>43500</v>
      </c>
      <c r="F253" s="12">
        <v>8.5977011494252874E-3</v>
      </c>
      <c r="G253" s="12">
        <v>32</v>
      </c>
      <c r="H253" s="12">
        <v>6992</v>
      </c>
      <c r="I253" s="12">
        <v>4.5766590389016018E-3</v>
      </c>
      <c r="J253" s="12">
        <v>1.88</v>
      </c>
      <c r="K253" s="12">
        <v>12.21</v>
      </c>
    </row>
    <row r="254" spans="1:11" x14ac:dyDescent="0.25">
      <c r="A254" s="12" t="s">
        <v>74</v>
      </c>
      <c r="B254" s="12" t="s">
        <v>7</v>
      </c>
      <c r="C254" s="12" t="s">
        <v>79</v>
      </c>
      <c r="D254" s="12">
        <v>2207</v>
      </c>
      <c r="E254" s="12">
        <v>166980</v>
      </c>
      <c r="F254" s="12">
        <v>1.3217151754701163E-2</v>
      </c>
      <c r="G254" s="12">
        <v>92</v>
      </c>
      <c r="H254" s="12">
        <v>23092</v>
      </c>
      <c r="I254" s="12">
        <v>3.9840637450199202E-3</v>
      </c>
      <c r="J254" s="12">
        <v>3.32</v>
      </c>
      <c r="K254" s="12">
        <v>144.72999999999999</v>
      </c>
    </row>
    <row r="255" spans="1:11" x14ac:dyDescent="0.25">
      <c r="A255" s="12" t="s">
        <v>74</v>
      </c>
      <c r="B255" s="12" t="s">
        <v>8</v>
      </c>
      <c r="C255" s="12" t="s">
        <v>79</v>
      </c>
      <c r="D255" s="12">
        <v>2655</v>
      </c>
      <c r="E255" s="12">
        <v>122755</v>
      </c>
      <c r="F255" s="12">
        <v>2.1628446906439655E-2</v>
      </c>
      <c r="G255" s="12">
        <v>107</v>
      </c>
      <c r="H255" s="12">
        <v>18415</v>
      </c>
      <c r="I255" s="12">
        <v>5.8104805864784143E-3</v>
      </c>
      <c r="J255" s="12">
        <v>3.72</v>
      </c>
      <c r="K255" s="12">
        <v>208.87</v>
      </c>
    </row>
    <row r="256" spans="1:11" x14ac:dyDescent="0.25">
      <c r="A256" s="12" t="s">
        <v>74</v>
      </c>
      <c r="B256" s="12" t="s">
        <v>9</v>
      </c>
      <c r="C256" s="12" t="s">
        <v>79</v>
      </c>
      <c r="D256" s="12">
        <v>5773</v>
      </c>
      <c r="E256" s="12">
        <v>197147</v>
      </c>
      <c r="F256" s="12">
        <v>2.9282717971868707E-2</v>
      </c>
      <c r="G256" s="12">
        <v>168</v>
      </c>
      <c r="H256" s="12">
        <v>33751</v>
      </c>
      <c r="I256" s="12">
        <v>4.9776302924357798E-3</v>
      </c>
      <c r="J256" s="12">
        <v>5.88</v>
      </c>
      <c r="K256" s="12">
        <v>679.1</v>
      </c>
    </row>
    <row r="257" spans="1:11" x14ac:dyDescent="0.25">
      <c r="A257" s="12" t="s">
        <v>74</v>
      </c>
      <c r="B257" s="12" t="s">
        <v>10</v>
      </c>
      <c r="C257" s="12" t="s">
        <v>79</v>
      </c>
      <c r="D257" s="12">
        <v>2286</v>
      </c>
      <c r="E257" s="12">
        <v>117887</v>
      </c>
      <c r="F257" s="12">
        <v>1.9391451135409334E-2</v>
      </c>
      <c r="G257" s="12">
        <v>118</v>
      </c>
      <c r="H257" s="12">
        <v>26739</v>
      </c>
      <c r="I257" s="12">
        <v>4.4130296570552381E-3</v>
      </c>
      <c r="J257" s="12">
        <v>4.3899999999999997</v>
      </c>
      <c r="K257" s="12">
        <v>299.14999999999998</v>
      </c>
    </row>
    <row r="258" spans="1:11" x14ac:dyDescent="0.25">
      <c r="A258" s="12" t="s">
        <v>74</v>
      </c>
      <c r="B258" s="12" t="s">
        <v>11</v>
      </c>
      <c r="C258" s="12" t="s">
        <v>79</v>
      </c>
      <c r="D258" s="12">
        <v>414</v>
      </c>
      <c r="E258" s="12">
        <v>65417</v>
      </c>
      <c r="F258" s="12">
        <v>6.3286301725851077E-3</v>
      </c>
      <c r="G258" s="12">
        <v>26</v>
      </c>
      <c r="H258" s="12">
        <v>13843</v>
      </c>
      <c r="I258" s="12">
        <v>1.8782055912735678E-3</v>
      </c>
      <c r="J258" s="12">
        <v>3.37</v>
      </c>
      <c r="K258" s="12">
        <v>40.99</v>
      </c>
    </row>
    <row r="259" spans="1:11" x14ac:dyDescent="0.25">
      <c r="A259" s="12" t="s">
        <v>74</v>
      </c>
      <c r="B259" s="12" t="s">
        <v>12</v>
      </c>
      <c r="C259" s="12" t="s">
        <v>79</v>
      </c>
      <c r="D259" s="12">
        <v>556</v>
      </c>
      <c r="E259" s="12">
        <v>67477</v>
      </c>
      <c r="F259" s="12">
        <v>8.2398446878195527E-3</v>
      </c>
      <c r="G259" s="12">
        <v>18</v>
      </c>
      <c r="H259" s="12">
        <v>14100</v>
      </c>
      <c r="I259" s="12">
        <v>1.276595744680851E-3</v>
      </c>
      <c r="J259" s="12">
        <v>6.45</v>
      </c>
      <c r="K259" s="12">
        <v>80.94</v>
      </c>
    </row>
    <row r="260" spans="1:1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1.06</v>
      </c>
      <c r="C5" s="22">
        <v>0.01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4</v>
      </c>
      <c r="AC5" s="21">
        <v>0.45</v>
      </c>
      <c r="AD5" s="22">
        <v>0.88</v>
      </c>
      <c r="AE5" s="22">
        <v>4</v>
      </c>
      <c r="AF5" s="21">
        <v>1.27</v>
      </c>
      <c r="AG5" s="22">
        <v>0.1</v>
      </c>
      <c r="AH5" s="22">
        <v>12</v>
      </c>
      <c r="AI5" s="21">
        <v>0.84</v>
      </c>
      <c r="AJ5" s="22">
        <v>0.03</v>
      </c>
      <c r="AK5" s="23">
        <v>4</v>
      </c>
    </row>
    <row r="6" spans="1:37" x14ac:dyDescent="0.25">
      <c r="A6" s="3" t="s">
        <v>51</v>
      </c>
      <c r="B6" s="13">
        <v>1.02</v>
      </c>
      <c r="C6" s="4">
        <v>0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1.26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3</v>
      </c>
      <c r="AC6" s="13">
        <v>1.59</v>
      </c>
      <c r="AD6" s="4">
        <v>0.19</v>
      </c>
      <c r="AE6" s="4">
        <v>7</v>
      </c>
      <c r="AF6" s="13">
        <v>0.42</v>
      </c>
      <c r="AG6" s="4">
        <v>0.52</v>
      </c>
      <c r="AH6" s="4">
        <v>2</v>
      </c>
      <c r="AI6" s="13">
        <v>0.84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0.76</v>
      </c>
      <c r="C7" s="4">
        <v>0.23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0.23</v>
      </c>
      <c r="AA7" s="4">
        <v>4.47</v>
      </c>
      <c r="AB7" s="4">
        <v>4</v>
      </c>
      <c r="AC7" s="13">
        <v>0.68</v>
      </c>
      <c r="AD7" s="4">
        <v>0.11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5</v>
      </c>
    </row>
    <row r="8" spans="1:37" x14ac:dyDescent="0.25">
      <c r="A8" s="3" t="s">
        <v>52</v>
      </c>
      <c r="B8" s="13">
        <v>4.9400000000000004</v>
      </c>
      <c r="C8" s="4">
        <v>12.07</v>
      </c>
      <c r="D8" s="4">
        <v>97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16</v>
      </c>
      <c r="Z8" s="13">
        <v>5.82</v>
      </c>
      <c r="AA8" s="4">
        <v>3.88</v>
      </c>
      <c r="AB8" s="4">
        <v>34</v>
      </c>
      <c r="AC8" s="13">
        <v>0</v>
      </c>
      <c r="AD8" s="4">
        <v>0</v>
      </c>
      <c r="AE8" s="4">
        <v>16</v>
      </c>
      <c r="AF8" s="13">
        <v>0.32</v>
      </c>
      <c r="AG8" s="4">
        <v>1.76</v>
      </c>
      <c r="AH8" s="4">
        <v>3</v>
      </c>
      <c r="AI8" s="13">
        <v>0</v>
      </c>
      <c r="AJ8" s="4">
        <v>0</v>
      </c>
      <c r="AK8" s="14">
        <v>12</v>
      </c>
    </row>
    <row r="9" spans="1:37" x14ac:dyDescent="0.25">
      <c r="A9" s="3" t="s">
        <v>53</v>
      </c>
      <c r="B9" s="13">
        <v>1.91</v>
      </c>
      <c r="C9" s="4">
        <v>46.62</v>
      </c>
      <c r="D9" s="4">
        <v>1109</v>
      </c>
      <c r="E9" s="13">
        <v>1.1299999999999999</v>
      </c>
      <c r="F9" s="4">
        <v>0.03</v>
      </c>
      <c r="G9" s="4">
        <v>2</v>
      </c>
      <c r="H9" s="13">
        <v>0.43</v>
      </c>
      <c r="I9" s="4">
        <v>0.65</v>
      </c>
      <c r="J9" s="4">
        <v>1</v>
      </c>
      <c r="K9" s="13">
        <v>0.33</v>
      </c>
      <c r="L9" s="4">
        <v>3.62</v>
      </c>
      <c r="M9" s="4">
        <v>4</v>
      </c>
      <c r="N9" s="13">
        <v>3.94</v>
      </c>
      <c r="O9" s="4">
        <v>4.16</v>
      </c>
      <c r="P9" s="4">
        <v>36</v>
      </c>
      <c r="Q9" s="13">
        <v>2.84</v>
      </c>
      <c r="R9" s="4">
        <v>3.39</v>
      </c>
      <c r="S9" s="4">
        <v>53</v>
      </c>
      <c r="T9" s="13">
        <v>1.74</v>
      </c>
      <c r="U9" s="4">
        <v>5.54</v>
      </c>
      <c r="V9" s="4">
        <v>239</v>
      </c>
      <c r="W9" s="13">
        <v>1.53</v>
      </c>
      <c r="X9" s="4">
        <v>2.97</v>
      </c>
      <c r="Y9" s="4">
        <v>183</v>
      </c>
      <c r="Z9" s="13">
        <v>2.71</v>
      </c>
      <c r="AA9" s="4">
        <v>20.39</v>
      </c>
      <c r="AB9" s="4">
        <v>317</v>
      </c>
      <c r="AC9" s="13">
        <v>2.12</v>
      </c>
      <c r="AD9" s="4">
        <v>7.99</v>
      </c>
      <c r="AE9" s="4">
        <v>140</v>
      </c>
      <c r="AF9" s="13">
        <v>1.98</v>
      </c>
      <c r="AG9" s="4">
        <v>4.84</v>
      </c>
      <c r="AH9" s="4">
        <v>103</v>
      </c>
      <c r="AI9" s="13">
        <v>1.08</v>
      </c>
      <c r="AJ9" s="4">
        <v>0.03</v>
      </c>
      <c r="AK9" s="14">
        <v>31</v>
      </c>
    </row>
    <row r="10" spans="1:37" x14ac:dyDescent="0.25">
      <c r="A10" s="3" t="s">
        <v>54</v>
      </c>
      <c r="B10" s="13">
        <v>1.69</v>
      </c>
      <c r="C10" s="4">
        <v>1554.8</v>
      </c>
      <c r="D10" s="4">
        <v>48720</v>
      </c>
      <c r="E10" s="13">
        <v>11.91</v>
      </c>
      <c r="F10" s="4">
        <v>84.32</v>
      </c>
      <c r="G10" s="4">
        <v>28</v>
      </c>
      <c r="H10" s="13">
        <v>0.56999999999999995</v>
      </c>
      <c r="I10" s="4">
        <v>1.86</v>
      </c>
      <c r="J10" s="4">
        <v>7</v>
      </c>
      <c r="K10" s="13">
        <v>0.75</v>
      </c>
      <c r="L10" s="4">
        <v>3.6</v>
      </c>
      <c r="M10" s="4">
        <v>88</v>
      </c>
      <c r="N10" s="13">
        <v>0.62</v>
      </c>
      <c r="O10" s="4">
        <v>13.89</v>
      </c>
      <c r="P10" s="4">
        <v>230</v>
      </c>
      <c r="Q10" s="13">
        <v>1.58</v>
      </c>
      <c r="R10" s="4">
        <v>25.51</v>
      </c>
      <c r="S10" s="4">
        <v>1259</v>
      </c>
      <c r="T10" s="13">
        <v>1.31</v>
      </c>
      <c r="U10" s="4">
        <v>65.36</v>
      </c>
      <c r="V10" s="4">
        <v>8856</v>
      </c>
      <c r="W10" s="13">
        <v>1.35</v>
      </c>
      <c r="X10" s="4">
        <v>84.83</v>
      </c>
      <c r="Y10" s="4">
        <v>8589</v>
      </c>
      <c r="Z10" s="13">
        <v>1.5</v>
      </c>
      <c r="AA10" s="4">
        <v>282.02999999999997</v>
      </c>
      <c r="AB10" s="4">
        <v>15229</v>
      </c>
      <c r="AC10" s="13">
        <v>1.61</v>
      </c>
      <c r="AD10" s="4">
        <v>258.33999999999997</v>
      </c>
      <c r="AE10" s="4">
        <v>8485</v>
      </c>
      <c r="AF10" s="13">
        <v>1.53</v>
      </c>
      <c r="AG10" s="4">
        <v>83.73</v>
      </c>
      <c r="AH10" s="4">
        <v>3598</v>
      </c>
      <c r="AI10" s="13">
        <v>2.19</v>
      </c>
      <c r="AJ10" s="4">
        <v>137.08000000000001</v>
      </c>
      <c r="AK10" s="14">
        <v>2351</v>
      </c>
    </row>
    <row r="11" spans="1:37" x14ac:dyDescent="0.25">
      <c r="A11" s="3" t="s">
        <v>55</v>
      </c>
      <c r="B11" s="13">
        <v>1.54</v>
      </c>
      <c r="C11" s="4">
        <v>192.82</v>
      </c>
      <c r="D11" s="4">
        <v>8545</v>
      </c>
      <c r="E11" s="13">
        <v>5.0999999999999996</v>
      </c>
      <c r="F11" s="4">
        <v>8.26</v>
      </c>
      <c r="G11" s="4">
        <v>5</v>
      </c>
      <c r="H11" s="13">
        <v>1.52</v>
      </c>
      <c r="I11" s="4">
        <v>0.24</v>
      </c>
      <c r="J11" s="4">
        <v>2</v>
      </c>
      <c r="K11" s="13">
        <v>0.59</v>
      </c>
      <c r="L11" s="4">
        <v>9.02</v>
      </c>
      <c r="M11" s="4">
        <v>61</v>
      </c>
      <c r="N11" s="13">
        <v>0.96</v>
      </c>
      <c r="O11" s="4">
        <v>0.16</v>
      </c>
      <c r="P11" s="4">
        <v>446</v>
      </c>
      <c r="Q11" s="13">
        <v>1.25</v>
      </c>
      <c r="R11" s="4">
        <v>4.8899999999999997</v>
      </c>
      <c r="S11" s="4">
        <v>854</v>
      </c>
      <c r="T11" s="13">
        <v>1.29</v>
      </c>
      <c r="U11" s="4">
        <v>13.03</v>
      </c>
      <c r="V11" s="4">
        <v>2075</v>
      </c>
      <c r="W11" s="13">
        <v>1.48</v>
      </c>
      <c r="X11" s="4">
        <v>20.76</v>
      </c>
      <c r="Y11" s="4">
        <v>1431</v>
      </c>
      <c r="Z11" s="13">
        <v>1.41</v>
      </c>
      <c r="AA11" s="4">
        <v>25.63</v>
      </c>
      <c r="AB11" s="4">
        <v>1975</v>
      </c>
      <c r="AC11" s="13">
        <v>1.45</v>
      </c>
      <c r="AD11" s="4">
        <v>17.91</v>
      </c>
      <c r="AE11" s="4">
        <v>940</v>
      </c>
      <c r="AF11" s="13">
        <v>1.64</v>
      </c>
      <c r="AG11" s="4">
        <v>12.34</v>
      </c>
      <c r="AH11" s="4">
        <v>433</v>
      </c>
      <c r="AI11" s="13">
        <v>2.5</v>
      </c>
      <c r="AJ11" s="4">
        <v>22.52</v>
      </c>
      <c r="AK11" s="14">
        <v>323</v>
      </c>
    </row>
    <row r="12" spans="1:37" x14ac:dyDescent="0.25">
      <c r="A12" s="3" t="s">
        <v>56</v>
      </c>
      <c r="B12" s="13">
        <v>3.04</v>
      </c>
      <c r="C12" s="4">
        <v>92.18</v>
      </c>
      <c r="D12" s="4">
        <v>1073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0.66</v>
      </c>
      <c r="O12" s="4">
        <v>0.13</v>
      </c>
      <c r="P12" s="4">
        <v>3</v>
      </c>
      <c r="Q12" s="13">
        <v>0.8</v>
      </c>
      <c r="R12" s="4">
        <v>0.08</v>
      </c>
      <c r="S12" s="4">
        <v>10</v>
      </c>
      <c r="T12" s="13">
        <v>5.05</v>
      </c>
      <c r="U12" s="4">
        <v>6.32</v>
      </c>
      <c r="V12" s="4">
        <v>73</v>
      </c>
      <c r="W12" s="13">
        <v>1.69</v>
      </c>
      <c r="X12" s="4">
        <v>1.83</v>
      </c>
      <c r="Y12" s="4">
        <v>79</v>
      </c>
      <c r="Z12" s="13">
        <v>2.37</v>
      </c>
      <c r="AA12" s="4">
        <v>16.2</v>
      </c>
      <c r="AB12" s="4">
        <v>304</v>
      </c>
      <c r="AC12" s="13">
        <v>3.61</v>
      </c>
      <c r="AD12" s="4">
        <v>28.53</v>
      </c>
      <c r="AE12" s="4">
        <v>255</v>
      </c>
      <c r="AF12" s="13">
        <v>1.89</v>
      </c>
      <c r="AG12" s="4">
        <v>5.67</v>
      </c>
      <c r="AH12" s="4">
        <v>134</v>
      </c>
      <c r="AI12" s="13">
        <v>6.42</v>
      </c>
      <c r="AJ12" s="4">
        <v>31.09</v>
      </c>
      <c r="AK12" s="14">
        <v>215</v>
      </c>
    </row>
    <row r="13" spans="1:37" x14ac:dyDescent="0.25">
      <c r="A13" s="3" t="s">
        <v>57</v>
      </c>
      <c r="B13" s="13">
        <v>0.73</v>
      </c>
      <c r="C13" s="4">
        <v>1.52</v>
      </c>
      <c r="D13" s="4">
        <v>72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0.66</v>
      </c>
      <c r="L13" s="4">
        <v>0.09</v>
      </c>
      <c r="M13" s="4">
        <v>1</v>
      </c>
      <c r="N13" s="13">
        <v>0.18</v>
      </c>
      <c r="O13" s="4">
        <v>9.99</v>
      </c>
      <c r="P13" s="4">
        <v>5</v>
      </c>
      <c r="Q13" s="13">
        <v>0.2</v>
      </c>
      <c r="R13" s="4">
        <v>7.06</v>
      </c>
      <c r="S13" s="4">
        <v>5</v>
      </c>
      <c r="T13" s="13">
        <v>0.97</v>
      </c>
      <c r="U13" s="4">
        <v>0</v>
      </c>
      <c r="V13" s="4">
        <v>14</v>
      </c>
      <c r="W13" s="13">
        <v>0.9</v>
      </c>
      <c r="X13" s="4">
        <v>0.01</v>
      </c>
      <c r="Y13" s="4">
        <v>6</v>
      </c>
      <c r="Z13" s="13">
        <v>0</v>
      </c>
      <c r="AA13" s="4">
        <v>0</v>
      </c>
      <c r="AB13" s="4">
        <v>11</v>
      </c>
      <c r="AC13" s="13">
        <v>2.27</v>
      </c>
      <c r="AD13" s="4">
        <v>0.64</v>
      </c>
      <c r="AE13" s="4">
        <v>10</v>
      </c>
      <c r="AF13" s="13">
        <v>0</v>
      </c>
      <c r="AG13" s="4">
        <v>0</v>
      </c>
      <c r="AH13" s="4">
        <v>9</v>
      </c>
      <c r="AI13" s="13">
        <v>0.46</v>
      </c>
      <c r="AJ13" s="4">
        <v>2.1800000000000002</v>
      </c>
      <c r="AK13" s="14">
        <v>11</v>
      </c>
    </row>
    <row r="14" spans="1:37" x14ac:dyDescent="0.25">
      <c r="A14" s="3" t="s">
        <v>59</v>
      </c>
      <c r="B14" s="13">
        <v>1.57</v>
      </c>
      <c r="C14" s="4">
        <v>2.36</v>
      </c>
      <c r="D14" s="4">
        <v>100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5</v>
      </c>
      <c r="AC14" s="13">
        <v>1.29</v>
      </c>
      <c r="AD14" s="4">
        <v>0.16</v>
      </c>
      <c r="AE14" s="4">
        <v>17</v>
      </c>
      <c r="AF14" s="13">
        <v>2.29</v>
      </c>
      <c r="AG14" s="4">
        <v>3.31</v>
      </c>
      <c r="AH14" s="4">
        <v>54</v>
      </c>
      <c r="AI14" s="13">
        <v>0.88</v>
      </c>
      <c r="AJ14" s="4">
        <v>7.0000000000000007E-2</v>
      </c>
      <c r="AK14" s="14">
        <v>21</v>
      </c>
    </row>
    <row r="15" spans="1:37" x14ac:dyDescent="0.25">
      <c r="A15" s="3" t="s">
        <v>60</v>
      </c>
      <c r="B15" s="13">
        <v>1.02</v>
      </c>
      <c r="C15" s="4">
        <v>0.02</v>
      </c>
      <c r="D15" s="4">
        <v>424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0.66</v>
      </c>
      <c r="L15" s="4">
        <v>0.09</v>
      </c>
      <c r="M15" s="4">
        <v>1</v>
      </c>
      <c r="N15" s="13">
        <v>0.44</v>
      </c>
      <c r="O15" s="4">
        <v>0.96</v>
      </c>
      <c r="P15" s="4">
        <v>4</v>
      </c>
      <c r="Q15" s="13">
        <v>0.26</v>
      </c>
      <c r="R15" s="4">
        <v>10.35</v>
      </c>
      <c r="S15" s="4">
        <v>13</v>
      </c>
      <c r="T15" s="13">
        <v>0.34</v>
      </c>
      <c r="U15" s="4">
        <v>24.85</v>
      </c>
      <c r="V15" s="4">
        <v>66</v>
      </c>
      <c r="W15" s="13">
        <v>1.24</v>
      </c>
      <c r="X15" s="4">
        <v>0.3</v>
      </c>
      <c r="Y15" s="4">
        <v>58</v>
      </c>
      <c r="Z15" s="13">
        <v>1.04</v>
      </c>
      <c r="AA15" s="4">
        <v>0.02</v>
      </c>
      <c r="AB15" s="4">
        <v>127</v>
      </c>
      <c r="AC15" s="13">
        <v>3.25</v>
      </c>
      <c r="AD15" s="4">
        <v>8.75</v>
      </c>
      <c r="AE15" s="4">
        <v>86</v>
      </c>
      <c r="AF15" s="13">
        <v>2.0499999999999998</v>
      </c>
      <c r="AG15" s="4">
        <v>1.45</v>
      </c>
      <c r="AH15" s="4">
        <v>29</v>
      </c>
      <c r="AI15" s="13">
        <v>2.09</v>
      </c>
      <c r="AJ15" s="4">
        <v>2.0699999999999998</v>
      </c>
      <c r="AK15" s="14">
        <v>40</v>
      </c>
    </row>
    <row r="16" spans="1:37" x14ac:dyDescent="0.25">
      <c r="A16" s="3" t="s">
        <v>61</v>
      </c>
      <c r="B16" s="13">
        <v>1.1399999999999999</v>
      </c>
      <c r="C16" s="4">
        <v>94.34</v>
      </c>
      <c r="D16" s="4">
        <v>34272</v>
      </c>
      <c r="E16" s="13">
        <v>1.37</v>
      </c>
      <c r="F16" s="4">
        <v>1.79</v>
      </c>
      <c r="G16" s="4">
        <v>23</v>
      </c>
      <c r="H16" s="13">
        <v>0.52</v>
      </c>
      <c r="I16" s="4">
        <v>5.81</v>
      </c>
      <c r="J16" s="4">
        <v>15</v>
      </c>
      <c r="K16" s="13">
        <v>0.52</v>
      </c>
      <c r="L16" s="4">
        <v>38.159999999999997</v>
      </c>
      <c r="M16" s="4">
        <v>155</v>
      </c>
      <c r="N16" s="13">
        <v>0.96</v>
      </c>
      <c r="O16" s="4">
        <v>0.31</v>
      </c>
      <c r="P16" s="4">
        <v>893</v>
      </c>
      <c r="Q16" s="13">
        <v>1.07</v>
      </c>
      <c r="R16" s="4">
        <v>1.67</v>
      </c>
      <c r="S16" s="4">
        <v>2456</v>
      </c>
      <c r="T16" s="13">
        <v>0.84</v>
      </c>
      <c r="U16" s="4">
        <v>36.15</v>
      </c>
      <c r="V16" s="4">
        <v>8480</v>
      </c>
      <c r="W16" s="13">
        <v>0.9</v>
      </c>
      <c r="X16" s="4">
        <v>10.16</v>
      </c>
      <c r="Y16" s="4">
        <v>6109</v>
      </c>
      <c r="Z16" s="13">
        <v>1.19</v>
      </c>
      <c r="AA16" s="4">
        <v>33.799999999999997</v>
      </c>
      <c r="AB16" s="4">
        <v>8797</v>
      </c>
      <c r="AC16" s="13">
        <v>1</v>
      </c>
      <c r="AD16" s="4">
        <v>0</v>
      </c>
      <c r="AE16" s="4">
        <v>4104</v>
      </c>
      <c r="AF16" s="13">
        <v>1.1299999999999999</v>
      </c>
      <c r="AG16" s="4">
        <v>5.42</v>
      </c>
      <c r="AH16" s="4">
        <v>2091</v>
      </c>
      <c r="AI16" s="13">
        <v>1.34</v>
      </c>
      <c r="AJ16" s="4">
        <v>13.67</v>
      </c>
      <c r="AK16" s="14">
        <v>1149</v>
      </c>
    </row>
    <row r="17" spans="1:37" x14ac:dyDescent="0.25">
      <c r="A17" s="3" t="s">
        <v>62</v>
      </c>
      <c r="B17" s="13">
        <v>1.82</v>
      </c>
      <c r="C17" s="4">
        <v>94.07</v>
      </c>
      <c r="D17" s="4">
        <v>2540</v>
      </c>
      <c r="E17" s="13">
        <v>0.85</v>
      </c>
      <c r="F17" s="4">
        <v>0.02</v>
      </c>
      <c r="G17" s="4">
        <v>1</v>
      </c>
      <c r="H17" s="13">
        <v>0.38</v>
      </c>
      <c r="I17" s="4">
        <v>0.9</v>
      </c>
      <c r="J17" s="4">
        <v>1</v>
      </c>
      <c r="K17" s="13">
        <v>0.83</v>
      </c>
      <c r="L17" s="4">
        <v>0.16</v>
      </c>
      <c r="M17" s="4">
        <v>10</v>
      </c>
      <c r="N17" s="13">
        <v>1.22</v>
      </c>
      <c r="O17" s="4">
        <v>0.28999999999999998</v>
      </c>
      <c r="P17" s="4">
        <v>50</v>
      </c>
      <c r="Q17" s="13">
        <v>2.21</v>
      </c>
      <c r="R17" s="4">
        <v>4.95</v>
      </c>
      <c r="S17" s="4">
        <v>110</v>
      </c>
      <c r="T17" s="13">
        <v>1.73</v>
      </c>
      <c r="U17" s="4">
        <v>10.75</v>
      </c>
      <c r="V17" s="4">
        <v>474</v>
      </c>
      <c r="W17" s="13">
        <v>1.74</v>
      </c>
      <c r="X17" s="4">
        <v>8.7200000000000006</v>
      </c>
      <c r="Y17" s="4">
        <v>348</v>
      </c>
      <c r="Z17" s="13">
        <v>2.02</v>
      </c>
      <c r="AA17" s="4">
        <v>24.31</v>
      </c>
      <c r="AB17" s="4">
        <v>602</v>
      </c>
      <c r="AC17" s="13">
        <v>1.48</v>
      </c>
      <c r="AD17" s="4">
        <v>10.039999999999999</v>
      </c>
      <c r="AE17" s="4">
        <v>483</v>
      </c>
      <c r="AF17" s="13">
        <v>1.76</v>
      </c>
      <c r="AG17" s="4">
        <v>12.83</v>
      </c>
      <c r="AH17" s="4">
        <v>365</v>
      </c>
      <c r="AI17" s="13">
        <v>2.23</v>
      </c>
      <c r="AJ17" s="4">
        <v>5.58</v>
      </c>
      <c r="AK17" s="14">
        <v>96</v>
      </c>
    </row>
    <row r="18" spans="1:37" x14ac:dyDescent="0.25">
      <c r="A18" s="3" t="s">
        <v>63</v>
      </c>
      <c r="B18" s="13">
        <v>1.1499999999999999</v>
      </c>
      <c r="C18" s="4">
        <v>17.72</v>
      </c>
      <c r="D18" s="4">
        <v>5764</v>
      </c>
      <c r="E18" s="13">
        <v>2.5499999999999998</v>
      </c>
      <c r="F18" s="4">
        <v>4.41</v>
      </c>
      <c r="G18" s="4">
        <v>7</v>
      </c>
      <c r="H18" s="13">
        <v>1.77</v>
      </c>
      <c r="I18" s="4">
        <v>1.49</v>
      </c>
      <c r="J18" s="4">
        <v>7</v>
      </c>
      <c r="K18" s="13">
        <v>0.81</v>
      </c>
      <c r="L18" s="4">
        <v>0.84</v>
      </c>
      <c r="M18" s="4">
        <v>43</v>
      </c>
      <c r="N18" s="13">
        <v>0.55000000000000004</v>
      </c>
      <c r="O18" s="4">
        <v>9.75</v>
      </c>
      <c r="P18" s="4">
        <v>93</v>
      </c>
      <c r="Q18" s="13">
        <v>1.18</v>
      </c>
      <c r="R18" s="4">
        <v>0.97</v>
      </c>
      <c r="S18" s="4">
        <v>280</v>
      </c>
      <c r="T18" s="13">
        <v>1.18</v>
      </c>
      <c r="U18" s="4">
        <v>4.1900000000000004</v>
      </c>
      <c r="V18" s="4">
        <v>1395</v>
      </c>
      <c r="W18" s="13">
        <v>1.28</v>
      </c>
      <c r="X18" s="4">
        <v>5.94</v>
      </c>
      <c r="Y18" s="4">
        <v>906</v>
      </c>
      <c r="Z18" s="13">
        <v>1.18</v>
      </c>
      <c r="AA18" s="4">
        <v>5.68</v>
      </c>
      <c r="AB18" s="4">
        <v>1588</v>
      </c>
      <c r="AC18" s="13">
        <v>0.84</v>
      </c>
      <c r="AD18" s="4">
        <v>4.43</v>
      </c>
      <c r="AE18" s="4">
        <v>726</v>
      </c>
      <c r="AF18" s="13">
        <v>0.56999999999999995</v>
      </c>
      <c r="AG18" s="4">
        <v>32.33</v>
      </c>
      <c r="AH18" s="4">
        <v>377</v>
      </c>
      <c r="AI18" s="13">
        <v>1.46</v>
      </c>
      <c r="AJ18" s="4">
        <v>6.21</v>
      </c>
      <c r="AK18" s="14">
        <v>342</v>
      </c>
    </row>
    <row r="19" spans="1:37" x14ac:dyDescent="0.25">
      <c r="A19" s="3" t="s">
        <v>64</v>
      </c>
      <c r="B19" s="13">
        <v>1.89</v>
      </c>
      <c r="C19" s="4">
        <v>103.45</v>
      </c>
      <c r="D19" s="4">
        <v>2539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1.21</v>
      </c>
      <c r="L19" s="4">
        <v>0.14000000000000001</v>
      </c>
      <c r="M19" s="4">
        <v>11</v>
      </c>
      <c r="N19" s="13">
        <v>0.8</v>
      </c>
      <c r="O19" s="4">
        <v>0.8</v>
      </c>
      <c r="P19" s="4">
        <v>77</v>
      </c>
      <c r="Q19" s="13">
        <v>2.4900000000000002</v>
      </c>
      <c r="R19" s="4">
        <v>8.41</v>
      </c>
      <c r="S19" s="4">
        <v>155</v>
      </c>
      <c r="T19" s="13">
        <v>1.34</v>
      </c>
      <c r="U19" s="4">
        <v>3.29</v>
      </c>
      <c r="V19" s="4">
        <v>407</v>
      </c>
      <c r="W19" s="13">
        <v>1.77</v>
      </c>
      <c r="X19" s="4">
        <v>10.19</v>
      </c>
      <c r="Y19" s="4">
        <v>389</v>
      </c>
      <c r="Z19" s="13">
        <v>1.94</v>
      </c>
      <c r="AA19" s="4">
        <v>28.23</v>
      </c>
      <c r="AB19" s="4">
        <v>760</v>
      </c>
      <c r="AC19" s="13">
        <v>1.79</v>
      </c>
      <c r="AD19" s="4">
        <v>17.72</v>
      </c>
      <c r="AE19" s="4">
        <v>450</v>
      </c>
      <c r="AF19" s="13">
        <v>1.75</v>
      </c>
      <c r="AG19" s="4">
        <v>6.33</v>
      </c>
      <c r="AH19" s="4">
        <v>182</v>
      </c>
      <c r="AI19" s="13">
        <v>1.79</v>
      </c>
      <c r="AJ19" s="4">
        <v>3.78</v>
      </c>
      <c r="AK19" s="14">
        <v>103</v>
      </c>
    </row>
    <row r="20" spans="1:37" x14ac:dyDescent="0.25">
      <c r="A20" s="3" t="s">
        <v>77</v>
      </c>
      <c r="B20" s="13">
        <v>7.8</v>
      </c>
      <c r="C20" s="4">
        <v>2575.0500000000002</v>
      </c>
      <c r="D20" s="4">
        <v>16777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7.27</v>
      </c>
      <c r="L20" s="4">
        <v>14.9</v>
      </c>
      <c r="M20" s="4">
        <v>33</v>
      </c>
      <c r="N20" s="13">
        <v>4.72</v>
      </c>
      <c r="O20" s="4">
        <v>50.94</v>
      </c>
      <c r="P20" s="4">
        <v>388</v>
      </c>
      <c r="Q20" s="13">
        <v>3.99</v>
      </c>
      <c r="R20" s="4">
        <v>103.77</v>
      </c>
      <c r="S20" s="4">
        <v>1167</v>
      </c>
      <c r="T20" s="13">
        <v>7.06</v>
      </c>
      <c r="U20" s="4">
        <v>726.61</v>
      </c>
      <c r="V20" s="4">
        <v>6997</v>
      </c>
      <c r="W20" s="13">
        <v>9.4</v>
      </c>
      <c r="X20" s="4">
        <v>565.95000000000005</v>
      </c>
      <c r="Y20" s="4">
        <v>4639</v>
      </c>
      <c r="Z20" s="13">
        <v>5</v>
      </c>
      <c r="AA20" s="4">
        <v>256.32</v>
      </c>
      <c r="AB20" s="4">
        <v>2394</v>
      </c>
      <c r="AC20" s="13">
        <v>2.13</v>
      </c>
      <c r="AD20" s="4">
        <v>25.66</v>
      </c>
      <c r="AE20" s="4">
        <v>442</v>
      </c>
      <c r="AF20" s="13">
        <v>1.98</v>
      </c>
      <c r="AG20" s="4">
        <v>7.84</v>
      </c>
      <c r="AH20" s="4">
        <v>168</v>
      </c>
      <c r="AI20" s="13">
        <v>9.4</v>
      </c>
      <c r="AJ20" s="4">
        <v>88.76</v>
      </c>
      <c r="AK20" s="14">
        <v>540</v>
      </c>
    </row>
    <row r="21" spans="1:37" x14ac:dyDescent="0.25">
      <c r="A21" s="3" t="s">
        <v>65</v>
      </c>
      <c r="B21" s="13">
        <v>0</v>
      </c>
      <c r="C21" s="4">
        <v>0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1.38</v>
      </c>
      <c r="C22" s="4">
        <v>715.67</v>
      </c>
      <c r="D22" s="4">
        <v>49716</v>
      </c>
      <c r="E22" s="13">
        <v>22.01</v>
      </c>
      <c r="F22" s="4">
        <v>262.99</v>
      </c>
      <c r="G22" s="4">
        <v>69</v>
      </c>
      <c r="H22" s="13">
        <v>0.96</v>
      </c>
      <c r="I22" s="4">
        <v>0.01</v>
      </c>
      <c r="J22" s="4">
        <v>6</v>
      </c>
      <c r="K22" s="13">
        <v>0.4</v>
      </c>
      <c r="L22" s="4">
        <v>31.08</v>
      </c>
      <c r="M22" s="4">
        <v>55</v>
      </c>
      <c r="N22" s="13">
        <v>0.51</v>
      </c>
      <c r="O22" s="4">
        <v>42.48</v>
      </c>
      <c r="P22" s="4">
        <v>308</v>
      </c>
      <c r="Q22" s="13">
        <v>1.3</v>
      </c>
      <c r="R22" s="4">
        <v>16.07</v>
      </c>
      <c r="S22" s="4">
        <v>1979</v>
      </c>
      <c r="T22" s="13">
        <v>1.22</v>
      </c>
      <c r="U22" s="4">
        <v>47.13</v>
      </c>
      <c r="V22" s="4">
        <v>10969</v>
      </c>
      <c r="W22" s="13">
        <v>1.07</v>
      </c>
      <c r="X22" s="4">
        <v>5.04</v>
      </c>
      <c r="Y22" s="4">
        <v>8682</v>
      </c>
      <c r="Z22" s="13">
        <v>1.19</v>
      </c>
      <c r="AA22" s="4">
        <v>54.61</v>
      </c>
      <c r="AB22" s="4">
        <v>13903</v>
      </c>
      <c r="AC22" s="13">
        <v>1.2</v>
      </c>
      <c r="AD22" s="4">
        <v>43</v>
      </c>
      <c r="AE22" s="4">
        <v>7737</v>
      </c>
      <c r="AF22" s="13">
        <v>1.08</v>
      </c>
      <c r="AG22" s="4">
        <v>3.02</v>
      </c>
      <c r="AH22" s="4">
        <v>3034</v>
      </c>
      <c r="AI22" s="13">
        <v>2.12</v>
      </c>
      <c r="AJ22" s="4">
        <v>164.61</v>
      </c>
      <c r="AK22" s="14">
        <v>2974</v>
      </c>
    </row>
    <row r="23" spans="1:37" x14ac:dyDescent="0.25">
      <c r="A23" s="3" t="s">
        <v>67</v>
      </c>
      <c r="B23" s="13">
        <v>1.05</v>
      </c>
      <c r="C23" s="4">
        <v>9.5299999999999994</v>
      </c>
      <c r="D23" s="4">
        <v>23781</v>
      </c>
      <c r="E23" s="13">
        <v>20.420000000000002</v>
      </c>
      <c r="F23" s="4">
        <v>44.39</v>
      </c>
      <c r="G23" s="4">
        <v>12</v>
      </c>
      <c r="H23" s="13">
        <v>3.04</v>
      </c>
      <c r="I23" s="4">
        <v>1.37</v>
      </c>
      <c r="J23" s="4">
        <v>2</v>
      </c>
      <c r="K23" s="13">
        <v>0.44</v>
      </c>
      <c r="L23" s="4">
        <v>22.24</v>
      </c>
      <c r="M23" s="4">
        <v>53</v>
      </c>
      <c r="N23" s="13">
        <v>0.53</v>
      </c>
      <c r="O23" s="4">
        <v>39.46</v>
      </c>
      <c r="P23" s="4">
        <v>316</v>
      </c>
      <c r="Q23" s="13">
        <v>0.68</v>
      </c>
      <c r="R23" s="4">
        <v>35.33</v>
      </c>
      <c r="S23" s="4">
        <v>1173</v>
      </c>
      <c r="T23" s="13">
        <v>0.75</v>
      </c>
      <c r="U23" s="4">
        <v>91.01</v>
      </c>
      <c r="V23" s="4">
        <v>6907</v>
      </c>
      <c r="W23" s="13">
        <v>0.86</v>
      </c>
      <c r="X23" s="4">
        <v>18.29</v>
      </c>
      <c r="Y23" s="4">
        <v>5233</v>
      </c>
      <c r="Z23" s="13">
        <v>0.94</v>
      </c>
      <c r="AA23" s="4">
        <v>4.41</v>
      </c>
      <c r="AB23" s="4">
        <v>6434</v>
      </c>
      <c r="AC23" s="13">
        <v>1.1000000000000001</v>
      </c>
      <c r="AD23" s="4">
        <v>3.63</v>
      </c>
      <c r="AE23" s="4">
        <v>2169</v>
      </c>
      <c r="AF23" s="13">
        <v>0.8</v>
      </c>
      <c r="AG23" s="4">
        <v>7.38</v>
      </c>
      <c r="AH23" s="4">
        <v>708</v>
      </c>
      <c r="AI23" s="13">
        <v>1.25</v>
      </c>
      <c r="AJ23" s="4">
        <v>5.74</v>
      </c>
      <c r="AK23" s="14">
        <v>774</v>
      </c>
    </row>
    <row r="24" spans="1:37" x14ac:dyDescent="0.25">
      <c r="A24" s="3" t="s">
        <v>68</v>
      </c>
      <c r="B24" s="13">
        <v>0.52</v>
      </c>
      <c r="C24" s="4">
        <v>57.14</v>
      </c>
      <c r="D24" s="4">
        <v>443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0.51</v>
      </c>
      <c r="O24" s="4">
        <v>0.98</v>
      </c>
      <c r="P24" s="4">
        <v>7</v>
      </c>
      <c r="Q24" s="13">
        <v>0.55000000000000004</v>
      </c>
      <c r="R24" s="4">
        <v>1.45</v>
      </c>
      <c r="S24" s="4">
        <v>17</v>
      </c>
      <c r="T24" s="13">
        <v>0.5</v>
      </c>
      <c r="U24" s="4">
        <v>7.08</v>
      </c>
      <c r="V24" s="4">
        <v>65</v>
      </c>
      <c r="W24" s="13">
        <v>0.42</v>
      </c>
      <c r="X24" s="4">
        <v>11.81</v>
      </c>
      <c r="Y24" s="4">
        <v>56</v>
      </c>
      <c r="Z24" s="13">
        <v>0.46</v>
      </c>
      <c r="AA24" s="4">
        <v>15.78</v>
      </c>
      <c r="AB24" s="4">
        <v>95</v>
      </c>
      <c r="AC24" s="13">
        <v>0.64</v>
      </c>
      <c r="AD24" s="4">
        <v>4.6399999999999997</v>
      </c>
      <c r="AE24" s="4">
        <v>84</v>
      </c>
      <c r="AF24" s="13">
        <v>0.82</v>
      </c>
      <c r="AG24" s="4">
        <v>0.46</v>
      </c>
      <c r="AH24" s="4">
        <v>54</v>
      </c>
      <c r="AI24" s="13">
        <v>0.33</v>
      </c>
      <c r="AJ24" s="4">
        <v>33.979999999999997</v>
      </c>
      <c r="AK24" s="14">
        <v>65</v>
      </c>
    </row>
    <row r="25" spans="1:37" x14ac:dyDescent="0.25">
      <c r="A25" s="3" t="s">
        <v>69</v>
      </c>
      <c r="B25" s="13">
        <v>1.41</v>
      </c>
      <c r="C25" s="4">
        <v>1.1299999999999999</v>
      </c>
      <c r="D25" s="4">
        <v>76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0.68</v>
      </c>
      <c r="AA25" s="4">
        <v>0.46</v>
      </c>
      <c r="AB25" s="4">
        <v>16</v>
      </c>
      <c r="AC25" s="13">
        <v>1.59</v>
      </c>
      <c r="AD25" s="4">
        <v>0.56999999999999995</v>
      </c>
      <c r="AE25" s="4">
        <v>21</v>
      </c>
      <c r="AF25" s="13">
        <v>2.65</v>
      </c>
      <c r="AG25" s="4">
        <v>1.9</v>
      </c>
      <c r="AH25" s="4">
        <v>25</v>
      </c>
      <c r="AI25" s="13">
        <v>0.63</v>
      </c>
      <c r="AJ25" s="4">
        <v>0.33</v>
      </c>
      <c r="AK25" s="14">
        <v>6</v>
      </c>
    </row>
    <row r="26" spans="1:37" x14ac:dyDescent="0.25">
      <c r="A26" s="3" t="s">
        <v>70</v>
      </c>
      <c r="B26" s="13">
        <v>2.57</v>
      </c>
      <c r="C26" s="4">
        <v>13.29</v>
      </c>
      <c r="D26" s="4">
        <v>189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0.4</v>
      </c>
      <c r="O26" s="4">
        <v>3.47</v>
      </c>
      <c r="P26" s="4">
        <v>11</v>
      </c>
      <c r="Q26" s="13">
        <v>0.84</v>
      </c>
      <c r="R26" s="4">
        <v>0.1</v>
      </c>
      <c r="S26" s="4">
        <v>21</v>
      </c>
      <c r="T26" s="13">
        <v>3.37</v>
      </c>
      <c r="U26" s="4">
        <v>4.79</v>
      </c>
      <c r="V26" s="4">
        <v>73</v>
      </c>
      <c r="W26" s="13">
        <v>6.3</v>
      </c>
      <c r="X26" s="4">
        <v>4.3600000000000003</v>
      </c>
      <c r="Y26" s="4">
        <v>42</v>
      </c>
      <c r="Z26" s="13">
        <v>0</v>
      </c>
      <c r="AA26" s="4">
        <v>0</v>
      </c>
      <c r="AB26" s="4">
        <v>24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1.88</v>
      </c>
      <c r="AJ26" s="4">
        <v>0.37</v>
      </c>
      <c r="AK26" s="14">
        <v>9</v>
      </c>
    </row>
    <row r="27" spans="1:37" x14ac:dyDescent="0.25">
      <c r="A27" s="3" t="s">
        <v>71</v>
      </c>
      <c r="B27" s="13">
        <v>1.65</v>
      </c>
      <c r="C27" s="4">
        <v>2.2799999999999998</v>
      </c>
      <c r="D27" s="4">
        <v>81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0.69</v>
      </c>
      <c r="U27" s="4">
        <v>0.23</v>
      </c>
      <c r="V27" s="4">
        <v>10</v>
      </c>
      <c r="W27" s="13">
        <v>0</v>
      </c>
      <c r="X27" s="4">
        <v>0</v>
      </c>
      <c r="Y27" s="4">
        <v>11</v>
      </c>
      <c r="Z27" s="13">
        <v>0.91</v>
      </c>
      <c r="AA27" s="4">
        <v>0.02</v>
      </c>
      <c r="AB27" s="4">
        <v>16</v>
      </c>
      <c r="AC27" s="13">
        <v>4.3099999999999996</v>
      </c>
      <c r="AD27" s="4">
        <v>2.41</v>
      </c>
      <c r="AE27" s="4">
        <v>19</v>
      </c>
      <c r="AF27" s="13">
        <v>0.92</v>
      </c>
      <c r="AG27" s="4">
        <v>0.02</v>
      </c>
      <c r="AH27" s="4">
        <v>13</v>
      </c>
      <c r="AI27" s="13">
        <v>1.25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2.25</v>
      </c>
      <c r="C28" s="4">
        <v>15.9</v>
      </c>
      <c r="D28" s="4">
        <v>276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0.66</v>
      </c>
      <c r="O28" s="4">
        <v>0.27</v>
      </c>
      <c r="P28" s="4">
        <v>6</v>
      </c>
      <c r="Q28" s="13">
        <v>2.73</v>
      </c>
      <c r="R28" s="4">
        <v>1.04</v>
      </c>
      <c r="S28" s="4">
        <v>17</v>
      </c>
      <c r="T28" s="13">
        <v>1.58</v>
      </c>
      <c r="U28" s="4">
        <v>1.37</v>
      </c>
      <c r="V28" s="4">
        <v>80</v>
      </c>
      <c r="W28" s="13">
        <v>1.5</v>
      </c>
      <c r="X28" s="4">
        <v>0.76</v>
      </c>
      <c r="Y28" s="4">
        <v>50</v>
      </c>
      <c r="Z28" s="13">
        <v>2.09</v>
      </c>
      <c r="AA28" s="4">
        <v>2.62</v>
      </c>
      <c r="AB28" s="4">
        <v>61</v>
      </c>
      <c r="AC28" s="13">
        <v>7.71</v>
      </c>
      <c r="AD28" s="4">
        <v>5.68</v>
      </c>
      <c r="AE28" s="4">
        <v>34</v>
      </c>
      <c r="AF28" s="13">
        <v>1.27</v>
      </c>
      <c r="AG28" s="4">
        <v>0.05</v>
      </c>
      <c r="AH28" s="4">
        <v>6</v>
      </c>
      <c r="AI28" s="13">
        <v>2.2999999999999998</v>
      </c>
      <c r="AJ28" s="4">
        <v>1.35</v>
      </c>
      <c r="AK28" s="14">
        <v>22</v>
      </c>
    </row>
    <row r="29" spans="1:37" x14ac:dyDescent="0.25">
      <c r="A29" s="3" t="s">
        <v>73</v>
      </c>
      <c r="B29" s="13">
        <v>1</v>
      </c>
      <c r="C29" s="4">
        <v>0.05</v>
      </c>
      <c r="D29" s="4">
        <v>14919</v>
      </c>
      <c r="E29" s="13">
        <v>5.95</v>
      </c>
      <c r="F29" s="4">
        <v>40.130000000000003</v>
      </c>
      <c r="G29" s="4">
        <v>21</v>
      </c>
      <c r="H29" s="13">
        <v>0.65</v>
      </c>
      <c r="I29" s="4">
        <v>1.39</v>
      </c>
      <c r="J29" s="4">
        <v>9</v>
      </c>
      <c r="K29" s="13">
        <v>0.56000000000000005</v>
      </c>
      <c r="L29" s="4">
        <v>87.98</v>
      </c>
      <c r="M29" s="4">
        <v>445</v>
      </c>
      <c r="N29" s="13">
        <v>0.56000000000000005</v>
      </c>
      <c r="O29" s="4">
        <v>224.69</v>
      </c>
      <c r="P29" s="4">
        <v>2112</v>
      </c>
      <c r="Q29" s="13">
        <v>1.1200000000000001</v>
      </c>
      <c r="R29" s="4">
        <v>5.34</v>
      </c>
      <c r="S29" s="4">
        <v>3302</v>
      </c>
      <c r="T29" s="13">
        <v>1.4</v>
      </c>
      <c r="U29" s="4">
        <v>49.4</v>
      </c>
      <c r="V29" s="4">
        <v>4652</v>
      </c>
      <c r="W29" s="13">
        <v>1.37</v>
      </c>
      <c r="X29" s="4">
        <v>14.39</v>
      </c>
      <c r="Y29" s="4">
        <v>1466</v>
      </c>
      <c r="Z29" s="13">
        <v>1.36</v>
      </c>
      <c r="AA29" s="4">
        <v>17.829999999999998</v>
      </c>
      <c r="AB29" s="4">
        <v>1640</v>
      </c>
      <c r="AC29" s="13">
        <v>0.79</v>
      </c>
      <c r="AD29" s="4">
        <v>9.27</v>
      </c>
      <c r="AE29" s="4">
        <v>707</v>
      </c>
      <c r="AF29" s="13">
        <v>1.05</v>
      </c>
      <c r="AG29" s="4">
        <v>0.16</v>
      </c>
      <c r="AH29" s="4">
        <v>373</v>
      </c>
      <c r="AI29" s="13">
        <v>0.74</v>
      </c>
      <c r="AJ29" s="4">
        <v>3.76</v>
      </c>
      <c r="AK29" s="14">
        <v>192</v>
      </c>
    </row>
    <row r="30" spans="1:37" ht="15.75" thickBot="1" x14ac:dyDescent="0.3">
      <c r="A30" s="3" t="s">
        <v>74</v>
      </c>
      <c r="B30" s="15">
        <v>4.8</v>
      </c>
      <c r="C30" s="16">
        <v>1797.39</v>
      </c>
      <c r="D30" s="16">
        <v>14463</v>
      </c>
      <c r="E30" s="15">
        <v>17.86</v>
      </c>
      <c r="F30" s="16">
        <v>24.79</v>
      </c>
      <c r="G30" s="16">
        <v>7</v>
      </c>
      <c r="H30" s="15">
        <v>3.04</v>
      </c>
      <c r="I30" s="16">
        <v>0.68</v>
      </c>
      <c r="J30" s="16">
        <v>1</v>
      </c>
      <c r="K30" s="15">
        <v>1.54</v>
      </c>
      <c r="L30" s="16">
        <v>1.2</v>
      </c>
      <c r="M30" s="16">
        <v>21</v>
      </c>
      <c r="N30" s="15">
        <v>0.9</v>
      </c>
      <c r="O30" s="16">
        <v>0.35</v>
      </c>
      <c r="P30" s="16">
        <v>169</v>
      </c>
      <c r="Q30" s="15">
        <v>1.88</v>
      </c>
      <c r="R30" s="16">
        <v>12.21</v>
      </c>
      <c r="S30" s="16">
        <v>374</v>
      </c>
      <c r="T30" s="15">
        <v>3.32</v>
      </c>
      <c r="U30" s="16">
        <v>144.72999999999999</v>
      </c>
      <c r="V30" s="16">
        <v>2207</v>
      </c>
      <c r="W30" s="15">
        <v>3.72</v>
      </c>
      <c r="X30" s="16">
        <v>208.87</v>
      </c>
      <c r="Y30" s="16">
        <v>2655</v>
      </c>
      <c r="Z30" s="15">
        <v>5.88</v>
      </c>
      <c r="AA30" s="16">
        <v>679.1</v>
      </c>
      <c r="AB30" s="16">
        <v>5773</v>
      </c>
      <c r="AC30" s="15">
        <v>4.3899999999999997</v>
      </c>
      <c r="AD30" s="16">
        <v>299.14999999999998</v>
      </c>
      <c r="AE30" s="16">
        <v>2286</v>
      </c>
      <c r="AF30" s="15">
        <v>3.37</v>
      </c>
      <c r="AG30" s="16">
        <v>40.99</v>
      </c>
      <c r="AH30" s="16">
        <v>414</v>
      </c>
      <c r="AI30" s="15">
        <v>6.45</v>
      </c>
      <c r="AJ30" s="16">
        <v>80.94</v>
      </c>
      <c r="AK30" s="17">
        <v>556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2023-02-17T20:33:32Z</dcterms:modified>
</cp:coreProperties>
</file>