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<sst xmlns="http://schemas.openxmlformats.org/spreadsheetml/2006/main" count="7605" uniqueCount="105">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</sst>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44.622702083332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3067"/>
    </cacheField>
    <cacheField name="Covid Total AE Count" numFmtId="0">
      <sharedItems containsString="0" containsBlank="1" containsNumber="1" containsInteger="1" minValue="1778" maxValue="955353"/>
    </cacheField>
    <cacheField name="Covid Ratio" numFmtId="0">
      <sharedItems containsString="0" containsBlank="1" containsNumber="1" minValue="5.5819145967066701E-6" maxValue="0.42803598200899551"/>
    </cacheField>
    <cacheField name="NonCovid AE Count" numFmtId="0">
      <sharedItems containsBlank="1" containsMixedTypes="1" containsNumber="1" containsInteger="1" minValue="1" maxValue="10176"/>
    </cacheField>
    <cacheField name="NonCovid Total AE Count" numFmtId="0">
      <sharedItems containsBlank="1" containsMixedTypes="1" containsNumber="1" containsInteger="1" minValue="7618" maxValue="185954"/>
    </cacheField>
    <cacheField name="NonCovid Ratio" numFmtId="0">
      <sharedItems containsBlank="1" containsMixedTypes="1" containsNumber="1" minValue="1.0755348096841155E-5" maxValue="0.11984307770184763"/>
    </cacheField>
    <cacheField name="PRR" numFmtId="0">
      <sharedItems containsBlank="1" containsMixedTypes="1" containsNumber="1" minValue="0.04" maxValue="23.65"/>
    </cacheField>
    <cacheField name="ChiSq" numFmtId="0">
      <sharedItems containsBlank="1" containsMixedTypes="1" containsNumber="1" minValue="0" maxValue="14806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44.622703935187" createdVersion="6" refreshedVersion="6" minRefreshableVersion="3" recordCount="339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943"/>
    </cacheField>
    <cacheField name="Covid Total AE Count" numFmtId="0">
      <sharedItems containsString="0" containsBlank="1" containsNumber="1" containsInteger="1" minValue="1778" maxValue="955353"/>
    </cacheField>
    <cacheField name="Covid Ratio" numFmtId="0">
      <sharedItems containsString="0" containsBlank="1" containsNumber="1" minValue="5.5819145967066701E-6" maxValue="7.6703319288870614E-2"/>
    </cacheField>
    <cacheField name="NonCovid AE Count" numFmtId="0">
      <sharedItems containsBlank="1" containsMixedTypes="1" containsNumber="1" containsInteger="1" minValue="1" maxValue="7966"/>
    </cacheField>
    <cacheField name="NonCovid Total AE Count" numFmtId="0">
      <sharedItems containsBlank="1" containsMixedTypes="1" containsNumber="1" containsInteger="1" minValue="7618" maxValue="185954"/>
    </cacheField>
    <cacheField name="NonCovid Ratio" numFmtId="0">
      <sharedItems containsBlank="1" containsMixedTypes="1" containsNumber="1" minValue="2.7052617340727716E-5" maxValue="0.11009870918754745"/>
    </cacheField>
    <cacheField name="PRR" numFmtId="0">
      <sharedItems containsBlank="1" containsMixedTypes="1" containsNumber="1" minValue="0.05" maxValue="22.5"/>
    </cacheField>
    <cacheField name="ChiSq" numFmtId="0">
      <sharedItems containsBlank="1" containsMixedTypes="1" containsNumber="1" minValue="0" maxValue="2477.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44.622706018519" createdVersion="6" refreshedVersion="6" minRefreshableVersion="3" recordCount="334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5553"/>
    </cacheField>
    <cacheField name="Covid Total AE Count" numFmtId="0">
      <sharedItems containsString="0" containsBlank="1" containsNumber="1" containsInteger="1" minValue="58" maxValue="104708"/>
    </cacheField>
    <cacheField name="Covid Ratio" numFmtId="0">
      <sharedItems containsString="0" containsBlank="1" containsNumber="1" minValue="3.3075345637361909E-5" maxValue="0.51438777535225244"/>
    </cacheField>
    <cacheField name="NonCovid AE Count" numFmtId="0">
      <sharedItems containsBlank="1" containsMixedTypes="1" containsNumber="1" containsInteger="1" minValue="1" maxValue="1882"/>
    </cacheField>
    <cacheField name="NonCovid Total AE Count" numFmtId="0">
      <sharedItems containsBlank="1" containsMixedTypes="1" containsNumber="1" containsInteger="1" minValue="464" maxValue="14315"/>
    </cacheField>
    <cacheField name="NonCovid Ratio" numFmtId="0">
      <sharedItems containsBlank="1" containsMixedTypes="1" containsNumber="1" minValue="1.3971358714634998E-4" maxValue="0.32406417112299463"/>
    </cacheField>
    <cacheField name="PRR" numFmtId="0">
      <sharedItems containsBlank="1" containsMixedTypes="1" containsNumber="1" minValue="0.02" maxValue="99.73"/>
    </cacheField>
    <cacheField name="ChiSq" numFmtId="0">
      <sharedItems containsBlank="1" containsMixedTypes="1" containsNumber="1" minValue="0" maxValue="8933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44.622707870367" createdVersion="6" refreshedVersion="6" minRefreshableVersion="3" recordCount="317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7184"/>
    </cacheField>
    <cacheField name="Covid Total AE Count" numFmtId="0">
      <sharedItems containsString="0" containsBlank="1" containsNumber="1" containsInteger="1" minValue="58" maxValue="104708"/>
    </cacheField>
    <cacheField name="Covid Ratio" numFmtId="0">
      <sharedItems containsString="0" containsBlank="1" containsNumber="1" minValue="4.2302973899065101E-5" maxValue="0.18466852067820938"/>
    </cacheField>
    <cacheField name="NonCovid AE Count" numFmtId="0">
      <sharedItems containsBlank="1" containsMixedTypes="1" containsNumber="1" containsInteger="1" minValue="1" maxValue="1468"/>
    </cacheField>
    <cacheField name="NonCovid Total AE Count" numFmtId="0">
      <sharedItems containsBlank="1" containsMixedTypes="1" containsNumber="1" containsInteger="1" minValue="464" maxValue="14315"/>
    </cacheField>
    <cacheField name="NonCovid Ratio" numFmtId="0">
      <sharedItems containsBlank="1" containsMixedTypes="1" containsNumber="1" minValue="1.3971358714634998E-4" maxValue="0.14218566392479437"/>
    </cacheField>
    <cacheField name="PRR" numFmtId="0">
      <sharedItems containsBlank="1" containsMixedTypes="1" containsNumber="1" minValue="0.06" maxValue="6.21"/>
    </cacheField>
    <cacheField name="ChiSq" numFmtId="0">
      <sharedItems containsBlank="1" containsMixedTypes="1" containsNumber="1" minValue="0" maxValue="1843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44.622709606483" createdVersion="6" refreshedVersion="6" minRefreshableVersion="3" recordCount="314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75+"/>
        <s v="Unknown"/>
        <s v="12-17"/>
        <s v="40-49"/>
        <s v="50-64"/>
        <s v="65-7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5612"/>
    </cacheField>
    <cacheField name="Covid Total AE Count" numFmtId="0">
      <sharedItems containsString="0" containsBlank="1" containsNumber="1" containsInteger="1" minValue="1703" maxValue="850645"/>
    </cacheField>
    <cacheField name="Covid Ratio" numFmtId="0">
      <sharedItems containsString="0" containsBlank="1" containsNumber="1" minValue="1.1755785315848561E-6" maxValue="0.43486590038314177"/>
    </cacheField>
    <cacheField name="NonCovid AE Count" numFmtId="0">
      <sharedItems containsBlank="1" containsMixedTypes="1" containsNumber="1" containsInteger="1" minValue="1" maxValue="10036"/>
    </cacheField>
    <cacheField name="NonCovid Total AE Count" numFmtId="0">
      <sharedItems containsBlank="1" containsMixedTypes="1" containsNumber="1" containsInteger="1" minValue="7019" maxValue="171639"/>
    </cacheField>
    <cacheField name="NonCovid Ratio" numFmtId="0">
      <sharedItems containsBlank="1" containsMixedTypes="1" containsNumber="1" minValue="5.8261816953023497E-6" maxValue="0.13073364177131527"/>
    </cacheField>
    <cacheField name="PRR" numFmtId="0">
      <sharedItems containsBlank="1" containsMixedTypes="1" containsNumber="1" minValue="0.02" maxValue="30.43"/>
    </cacheField>
    <cacheField name="ChiSq" numFmtId="0">
      <sharedItems containsBlank="1" containsMixedTypes="1" containsNumber="1" minValue="0" maxValue="835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44.622711805554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1302"/>
    </cacheField>
    <cacheField name="Covid Total AE Count" numFmtId="0">
      <sharedItems containsString="0" containsBlank="1" containsNumber="1" containsInteger="1" minValue="1703" maxValue="850645"/>
    </cacheField>
    <cacheField name="Covid Ratio" numFmtId="0">
      <sharedItems containsString="0" containsBlank="1" containsNumber="1" minValue="3.5267355947545685E-6" maxValue="7.7322461495574604E-2"/>
    </cacheField>
    <cacheField name="NonCovid AE Count" numFmtId="0">
      <sharedItems containsBlank="1" containsMixedTypes="1" containsNumber="1" containsInteger="1" minValue="1" maxValue="7355"/>
    </cacheField>
    <cacheField name="NonCovid Total AE Count" numFmtId="0">
      <sharedItems containsBlank="1" containsMixedTypes="1" containsNumber="1" containsInteger="1" minValue="7019" maxValue="171639"/>
    </cacheField>
    <cacheField name="NonCovid Ratio" numFmtId="0">
      <sharedItems containsBlank="1" containsMixedTypes="1" containsNumber="1" minValue="2.3304726781209399E-5" maxValue="0.11239580532401183"/>
    </cacheField>
    <cacheField name="PRR" numFmtId="0">
      <sharedItems containsBlank="1" containsMixedTypes="1" containsNumber="1" minValue="0.18" maxValue="22.21"/>
    </cacheField>
    <cacheField name="ChiSq" numFmtId="0">
      <sharedItems containsBlank="1" containsMixedTypes="1" containsNumber="1" minValue="0" maxValue="2543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4"/>
    <n v="955353"/>
    <n v="4.6056274487022075E-5"/>
    <n v="98"/>
    <n v="185954"/>
    <n v="5.2701205674521659E-4"/>
    <n v="0.09"/>
    <n v="289.43"/>
  </r>
  <r>
    <x v="0"/>
    <x v="1"/>
    <s v="All"/>
    <n v="2"/>
    <n v="2668"/>
    <n v="7.4962518740629683E-4"/>
    <n v="6"/>
    <n v="7718"/>
    <n v="7.774034724021767E-4"/>
    <n v="0.96"/>
    <n v="0"/>
  </r>
  <r>
    <x v="0"/>
    <x v="2"/>
    <s v="All"/>
    <n v="1"/>
    <n v="18071"/>
    <n v="5.5337280726025124E-5"/>
    <n v="14"/>
    <n v="11872"/>
    <n v="1.1792452830188679E-3"/>
    <n v="0.05"/>
    <n v="18.079999999999998"/>
  </r>
  <r>
    <x v="0"/>
    <x v="3"/>
    <s v="All"/>
    <n v="8"/>
    <n v="46675"/>
    <n v="1.7139796464916979E-4"/>
    <n v="5"/>
    <n v="7618"/>
    <n v="6.5634024678393275E-4"/>
    <n v="0.26"/>
    <n v="6.43"/>
  </r>
  <r>
    <x v="0"/>
    <x v="4"/>
    <s v="All"/>
    <n v="7"/>
    <n v="179150"/>
    <n v="3.907340217694669E-5"/>
    <n v="9"/>
    <n v="24910"/>
    <n v="3.6130068245684462E-4"/>
    <n v="0.11"/>
    <n v="28.96"/>
  </r>
  <r>
    <x v="0"/>
    <x v="5"/>
    <s v="All"/>
    <n v="4"/>
    <n v="133793"/>
    <n v="2.9896930332678093E-5"/>
    <n v="9"/>
    <n v="19951"/>
    <n v="4.5110520775900958E-4"/>
    <n v="7.0000000000000007E-2"/>
    <n v="36.43"/>
  </r>
  <r>
    <x v="0"/>
    <x v="6"/>
    <s v="All"/>
    <n v="10"/>
    <n v="224525"/>
    <n v="4.4538470103551945E-5"/>
    <n v="15"/>
    <n v="36965"/>
    <n v="4.0578926011091576E-4"/>
    <n v="0.11"/>
    <n v="43.33"/>
  </r>
  <r>
    <x v="0"/>
    <x v="7"/>
    <s v="All"/>
    <n v="3"/>
    <n v="143582"/>
    <n v="2.0893983925561701E-5"/>
    <n v="4"/>
    <n v="29440"/>
    <n v="1.3586956521739131E-4"/>
    <n v="0.15"/>
    <n v="7.98"/>
  </r>
  <r>
    <x v="0"/>
    <x v="8"/>
    <s v="All"/>
    <n v="6"/>
    <n v="97310"/>
    <n v="6.1658616791696641E-5"/>
    <n v="10"/>
    <n v="15920"/>
    <n v="6.2814070351758795E-4"/>
    <n v="0.1"/>
    <n v="31.07"/>
  </r>
  <r>
    <x v="0"/>
    <x v="9"/>
    <s v="All"/>
    <n v="3"/>
    <n v="71719"/>
    <n v="4.1829919547121406E-5"/>
    <n v="6"/>
    <n v="15158"/>
    <n v="3.9583058450982982E-4"/>
    <n v="0.11"/>
    <n v="15.14"/>
  </r>
  <r>
    <x v="1"/>
    <x v="0"/>
    <s v="All"/>
    <n v="3225"/>
    <n v="955353"/>
    <n v="3.3757155731965042E-3"/>
    <n v="176"/>
    <n v="185954"/>
    <n v="9.4647063252202156E-4"/>
    <n v="3.57"/>
    <n v="309.17"/>
  </r>
  <r>
    <x v="1"/>
    <x v="10"/>
    <s v="All"/>
    <n v="13"/>
    <n v="36082"/>
    <n v="3.6029044953162241E-4"/>
    <n v="2"/>
    <n v="7902"/>
    <n v="2.531004808909137E-4"/>
    <n v="1.42"/>
    <n v="0.22"/>
  </r>
  <r>
    <x v="1"/>
    <x v="3"/>
    <s v="All"/>
    <n v="64"/>
    <n v="46675"/>
    <n v="1.3711837171933583E-3"/>
    <n v="4"/>
    <n v="7618"/>
    <n v="5.2507219742714626E-4"/>
    <n v="2.61"/>
    <n v="3.75"/>
  </r>
  <r>
    <x v="1"/>
    <x v="4"/>
    <s v="All"/>
    <n v="223"/>
    <n v="179150"/>
    <n v="1.2447669550655874E-3"/>
    <n v="5"/>
    <n v="24910"/>
    <n v="2.007226013649137E-4"/>
    <n v="6.2"/>
    <n v="21.36"/>
  </r>
  <r>
    <x v="1"/>
    <x v="5"/>
    <s v="All"/>
    <n v="320"/>
    <n v="133793"/>
    <n v="2.3917544266142472E-3"/>
    <n v="15"/>
    <n v="19951"/>
    <n v="7.518420129316826E-4"/>
    <n v="3.18"/>
    <n v="21.48"/>
  </r>
  <r>
    <x v="1"/>
    <x v="6"/>
    <s v="All"/>
    <n v="835"/>
    <n v="224525"/>
    <n v="3.7189622536465874E-3"/>
    <n v="33"/>
    <n v="36965"/>
    <n v="8.9273637224401457E-4"/>
    <n v="4.17"/>
    <n v="76.63"/>
  </r>
  <r>
    <x v="1"/>
    <x v="7"/>
    <s v="All"/>
    <n v="730"/>
    <n v="143582"/>
    <n v="5.0842027552200136E-3"/>
    <n v="44"/>
    <n v="29440"/>
    <n v="1.4945652173913044E-3"/>
    <n v="3.4"/>
    <n v="70.69"/>
  </r>
  <r>
    <x v="1"/>
    <x v="8"/>
    <s v="All"/>
    <n v="806"/>
    <n v="97310"/>
    <n v="8.2828075223512487E-3"/>
    <n v="63"/>
    <n v="15920"/>
    <n v="3.9572864321608036E-3"/>
    <n v="2.09"/>
    <n v="33.61"/>
  </r>
  <r>
    <x v="1"/>
    <x v="9"/>
    <s v="All"/>
    <n v="234"/>
    <n v="71719"/>
    <n v="3.2627337246754697E-3"/>
    <n v="10"/>
    <n v="15158"/>
    <n v="6.5971764084971627E-4"/>
    <n v="4.95"/>
    <n v="30.27"/>
  </r>
  <r>
    <x v="2"/>
    <x v="0"/>
    <s v="All"/>
    <n v="329"/>
    <n v="955353"/>
    <n v="3.4437532514159687E-4"/>
    <n v="30"/>
    <n v="185954"/>
    <n v="1.6133022145261731E-4"/>
    <n v="2.13"/>
    <n v="16.59"/>
  </r>
  <r>
    <x v="2"/>
    <x v="2"/>
    <s v="All"/>
    <n v="1"/>
    <n v="18071"/>
    <n v="5.5337280726025124E-5"/>
    <s v=""/>
    <s v=""/>
    <s v=""/>
    <s v=""/>
    <s v=""/>
  </r>
  <r>
    <x v="2"/>
    <x v="10"/>
    <s v="All"/>
    <n v="2"/>
    <n v="36082"/>
    <n v="5.5429299927941912E-5"/>
    <n v="1"/>
    <n v="7902"/>
    <n v="1.2655024044545685E-4"/>
    <n v="0.44"/>
    <n v="0.48"/>
  </r>
  <r>
    <x v="2"/>
    <x v="3"/>
    <s v="All"/>
    <n v="3"/>
    <n v="46675"/>
    <n v="6.427423674343867E-5"/>
    <n v="1"/>
    <n v="7618"/>
    <n v="1.3126804935678657E-4"/>
    <n v="0.49"/>
    <n v="0.4"/>
  </r>
  <r>
    <x v="2"/>
    <x v="4"/>
    <s v="All"/>
    <n v="13"/>
    <n v="179150"/>
    <n v="7.2564889757186716E-5"/>
    <n v="5"/>
    <n v="24910"/>
    <n v="2.007226013649137E-4"/>
    <n v="0.36"/>
    <n v="4.07"/>
  </r>
  <r>
    <x v="2"/>
    <x v="5"/>
    <s v="All"/>
    <n v="18"/>
    <n v="133793"/>
    <n v="1.345361864970514E-4"/>
    <n v="4"/>
    <n v="19951"/>
    <n v="2.004912034484487E-4"/>
    <n v="0.67"/>
    <n v="0.53"/>
  </r>
  <r>
    <x v="2"/>
    <x v="6"/>
    <s v="All"/>
    <n v="101"/>
    <n v="224525"/>
    <n v="4.4983854804587462E-4"/>
    <n v="8"/>
    <n v="36965"/>
    <n v="2.1642093872582173E-4"/>
    <n v="2.08"/>
    <n v="4.1500000000000004"/>
  </r>
  <r>
    <x v="2"/>
    <x v="7"/>
    <s v="All"/>
    <n v="93"/>
    <n v="143582"/>
    <n v="6.4771350169241272E-4"/>
    <n v="4"/>
    <n v="29440"/>
    <n v="1.3586956521739131E-4"/>
    <n v="4.7699999999999996"/>
    <n v="11.42"/>
  </r>
  <r>
    <x v="2"/>
    <x v="8"/>
    <s v="All"/>
    <n v="97"/>
    <n v="97310"/>
    <n v="9.9681430479909563E-4"/>
    <n v="1"/>
    <n v="15920"/>
    <n v="6.28140703517588E-5"/>
    <n v="15.87"/>
    <n v="13.8"/>
  </r>
  <r>
    <x v="2"/>
    <x v="9"/>
    <s v="All"/>
    <n v="1"/>
    <n v="71719"/>
    <n v="1.3943306515707135E-5"/>
    <n v="4"/>
    <n v="15158"/>
    <n v="2.6388705633988651E-4"/>
    <n v="0.05"/>
    <n v="13.58"/>
  </r>
  <r>
    <x v="3"/>
    <x v="0"/>
    <s v="All"/>
    <n v="2419"/>
    <n v="955353"/>
    <n v="2.5320483632751455E-3"/>
    <n v="724"/>
    <n v="185954"/>
    <n v="3.8934360110564979E-3"/>
    <n v="0.65"/>
    <n v="105.05"/>
  </r>
  <r>
    <x v="3"/>
    <x v="11"/>
    <s v="All"/>
    <n v="6"/>
    <n v="1778"/>
    <n v="3.3745781777277839E-3"/>
    <n v="12"/>
    <n v="8500"/>
    <n v="1.411764705882353E-3"/>
    <n v="2.39"/>
    <n v="3.24"/>
  </r>
  <r>
    <x v="3"/>
    <x v="1"/>
    <s v="All"/>
    <n v="1"/>
    <n v="2668"/>
    <n v="3.7481259370314841E-4"/>
    <n v="27"/>
    <n v="7718"/>
    <n v="3.4983156258097951E-3"/>
    <n v="0.11"/>
    <n v="7.19"/>
  </r>
  <r>
    <x v="3"/>
    <x v="2"/>
    <s v="All"/>
    <n v="8"/>
    <n v="18071"/>
    <n v="4.4269824580820099E-4"/>
    <n v="36"/>
    <n v="11872"/>
    <n v="3.0323450134770889E-3"/>
    <n v="0.15"/>
    <n v="32.75"/>
  </r>
  <r>
    <x v="3"/>
    <x v="10"/>
    <s v="All"/>
    <n v="71"/>
    <n v="36082"/>
    <n v="1.9677401474419379E-3"/>
    <n v="22"/>
    <n v="7902"/>
    <n v="2.7841052898000505E-3"/>
    <n v="0.71"/>
    <n v="2.0499999999999998"/>
  </r>
  <r>
    <x v="3"/>
    <x v="3"/>
    <s v="All"/>
    <n v="136"/>
    <n v="46675"/>
    <n v="2.9137653990358864E-3"/>
    <n v="41"/>
    <n v="7618"/>
    <n v="5.3819900236282492E-3"/>
    <n v="0.54"/>
    <n v="12.28"/>
  </r>
  <r>
    <x v="3"/>
    <x v="4"/>
    <s v="All"/>
    <n v="603"/>
    <n v="179150"/>
    <n v="3.3658945018141223E-3"/>
    <n v="147"/>
    <n v="24910"/>
    <n v="5.9012444801284621E-3"/>
    <n v="0.56999999999999995"/>
    <n v="38.39"/>
  </r>
  <r>
    <x v="3"/>
    <x v="5"/>
    <s v="All"/>
    <n v="498"/>
    <n v="133793"/>
    <n v="3.7221678264184226E-3"/>
    <n v="103"/>
    <n v="19951"/>
    <n v="5.1626484887975542E-3"/>
    <n v="0.72"/>
    <n v="9.25"/>
  </r>
  <r>
    <x v="3"/>
    <x v="6"/>
    <s v="All"/>
    <n v="602"/>
    <n v="224525"/>
    <n v="2.681215900233827E-3"/>
    <n v="100"/>
    <n v="36965"/>
    <n v="2.7052617340727714E-3"/>
    <n v="0.99"/>
    <n v="0.01"/>
  </r>
  <r>
    <x v="3"/>
    <x v="7"/>
    <s v="All"/>
    <n v="197"/>
    <n v="143582"/>
    <n v="1.3720382777785516E-3"/>
    <n v="81"/>
    <n v="29440"/>
    <n v="2.7513586956521741E-3"/>
    <n v="0.5"/>
    <n v="28.97"/>
  </r>
  <r>
    <x v="3"/>
    <x v="8"/>
    <s v="All"/>
    <n v="71"/>
    <n v="97310"/>
    <n v="7.2962696536841025E-4"/>
    <n v="27"/>
    <n v="15920"/>
    <n v="1.6959798994974874E-3"/>
    <n v="0.43"/>
    <n v="14.77"/>
  </r>
  <r>
    <x v="3"/>
    <x v="9"/>
    <s v="All"/>
    <n v="226"/>
    <n v="71719"/>
    <n v="3.1511872725498123E-3"/>
    <n v="128"/>
    <n v="15158"/>
    <n v="8.4443858028763683E-3"/>
    <n v="0.37"/>
    <n v="86.39"/>
  </r>
  <r>
    <x v="4"/>
    <x v="0"/>
    <s v="All"/>
    <n v="912"/>
    <n v="955353"/>
    <n v="9.5462096209463941E-4"/>
    <n v="15"/>
    <n v="185954"/>
    <n v="8.0665110726308657E-5"/>
    <n v="11.83"/>
    <n v="146.49"/>
  </r>
  <r>
    <x v="4"/>
    <x v="11"/>
    <s v="All"/>
    <n v="1"/>
    <n v="1778"/>
    <n v="5.6242969628796406E-4"/>
    <s v=""/>
    <s v=""/>
    <s v=""/>
    <s v=""/>
    <s v=""/>
  </r>
  <r>
    <x v="4"/>
    <x v="1"/>
    <s v="All"/>
    <n v="2"/>
    <n v="2668"/>
    <n v="7.4962518740629683E-4"/>
    <s v=""/>
    <s v=""/>
    <s v=""/>
    <s v=""/>
    <s v=""/>
  </r>
  <r>
    <x v="4"/>
    <x v="2"/>
    <s v="All"/>
    <n v="20"/>
    <n v="18071"/>
    <n v="1.1067456145205025E-3"/>
    <n v="1"/>
    <n v="11872"/>
    <n v="8.4231805929919142E-5"/>
    <n v="13.14"/>
    <n v="10.69"/>
  </r>
  <r>
    <x v="4"/>
    <x v="10"/>
    <s v="All"/>
    <n v="60"/>
    <n v="36082"/>
    <n v="1.6628789978382573E-3"/>
    <n v="1"/>
    <n v="7902"/>
    <n v="1.2655024044545685E-4"/>
    <n v="13.14"/>
    <n v="11.05"/>
  </r>
  <r>
    <x v="4"/>
    <x v="3"/>
    <s v="All"/>
    <n v="49"/>
    <n v="46675"/>
    <n v="1.0498125334761649E-3"/>
    <n v="2"/>
    <n v="7618"/>
    <n v="2.6253609871357313E-4"/>
    <n v="4"/>
    <n v="4.33"/>
  </r>
  <r>
    <x v="4"/>
    <x v="4"/>
    <s v="All"/>
    <n v="270"/>
    <n v="179150"/>
    <n v="1.507116941110801E-3"/>
    <n v="4"/>
    <n v="24910"/>
    <n v="1.6057808109193095E-4"/>
    <n v="9.39"/>
    <n v="29.57"/>
  </r>
  <r>
    <x v="4"/>
    <x v="5"/>
    <s v="All"/>
    <n v="172"/>
    <n v="133793"/>
    <n v="1.285568004305158E-3"/>
    <n v="2"/>
    <n v="19951"/>
    <n v="1.0024560172422435E-4"/>
    <n v="12.82"/>
    <n v="21.58"/>
  </r>
  <r>
    <x v="4"/>
    <x v="6"/>
    <s v="All"/>
    <n v="198"/>
    <n v="224525"/>
    <n v="8.818617080503285E-4"/>
    <n v="3"/>
    <n v="36965"/>
    <n v="8.1157852022183149E-5"/>
    <n v="10.87"/>
    <n v="26.49"/>
  </r>
  <r>
    <x v="4"/>
    <x v="7"/>
    <s v="All"/>
    <n v="86"/>
    <n v="143582"/>
    <n v="5.9896087253276874E-4"/>
    <s v=""/>
    <s v=""/>
    <s v=""/>
    <s v=""/>
    <s v=""/>
  </r>
  <r>
    <x v="4"/>
    <x v="8"/>
    <s v="All"/>
    <n v="27"/>
    <n v="97310"/>
    <n v="2.7746377556263488E-4"/>
    <n v="1"/>
    <n v="15920"/>
    <n v="6.28140703517588E-5"/>
    <n v="4.42"/>
    <n v="2.5499999999999998"/>
  </r>
  <r>
    <x v="4"/>
    <x v="9"/>
    <s v="All"/>
    <n v="27"/>
    <n v="71719"/>
    <n v="3.7646927592409265E-4"/>
    <n v="1"/>
    <n v="15158"/>
    <n v="6.5971764084971627E-5"/>
    <n v="5.71"/>
    <n v="3.74"/>
  </r>
  <r>
    <x v="5"/>
    <x v="0"/>
    <s v="All"/>
    <n v="257"/>
    <n v="955353"/>
    <n v="2.6901051234465165E-4"/>
    <n v="175"/>
    <n v="185954"/>
    <n v="9.4109295847360098E-4"/>
    <n v="0.28999999999999998"/>
    <n v="185.82"/>
  </r>
  <r>
    <x v="5"/>
    <x v="1"/>
    <s v="All"/>
    <n v="2"/>
    <n v="2668"/>
    <n v="7.4962518740629683E-4"/>
    <n v="22"/>
    <n v="7718"/>
    <n v="2.8504793988079814E-3"/>
    <n v="0.26"/>
    <n v="3.8"/>
  </r>
  <r>
    <x v="5"/>
    <x v="2"/>
    <s v="All"/>
    <n v="7"/>
    <n v="18071"/>
    <n v="3.8736096508217585E-4"/>
    <n v="20"/>
    <n v="11872"/>
    <n v="1.6846361185983828E-3"/>
    <n v="0.23"/>
    <n v="13.38"/>
  </r>
  <r>
    <x v="5"/>
    <x v="10"/>
    <s v="All"/>
    <n v="7"/>
    <n v="36082"/>
    <n v="1.9400254974779669E-4"/>
    <n v="8"/>
    <n v="7902"/>
    <n v="1.0124019235636548E-3"/>
    <n v="0.19"/>
    <n v="12.74"/>
  </r>
  <r>
    <x v="5"/>
    <x v="3"/>
    <s v="All"/>
    <n v="5"/>
    <n v="46675"/>
    <n v="1.0712372790573112E-4"/>
    <n v="9"/>
    <n v="7618"/>
    <n v="1.1814124442110791E-3"/>
    <n v="0.09"/>
    <n v="29.32"/>
  </r>
  <r>
    <x v="5"/>
    <x v="4"/>
    <s v="All"/>
    <n v="34"/>
    <n v="179150"/>
    <n v="1.897850962880268E-4"/>
    <n v="14"/>
    <n v="24910"/>
    <n v="5.6202328382175834E-4"/>
    <n v="0.34"/>
    <n v="12.89"/>
  </r>
  <r>
    <x v="5"/>
    <x v="5"/>
    <s v="All"/>
    <n v="31"/>
    <n v="133793"/>
    <n v="2.317012100782552E-4"/>
    <n v="8"/>
    <n v="19951"/>
    <n v="4.0098240689689739E-4"/>
    <n v="0.57999999999999996"/>
    <n v="1.96"/>
  </r>
  <r>
    <x v="5"/>
    <x v="6"/>
    <s v="All"/>
    <n v="64"/>
    <n v="224525"/>
    <n v="2.8504620866273245E-4"/>
    <n v="21"/>
    <n v="36965"/>
    <n v="5.6810496415528203E-4"/>
    <n v="0.5"/>
    <n v="7.83"/>
  </r>
  <r>
    <x v="5"/>
    <x v="7"/>
    <s v="All"/>
    <n v="67"/>
    <n v="143582"/>
    <n v="4.6663230767087795E-4"/>
    <n v="25"/>
    <n v="29440"/>
    <n v="8.4918478260869563E-4"/>
    <n v="0.55000000000000004"/>
    <n v="6.73"/>
  </r>
  <r>
    <x v="5"/>
    <x v="8"/>
    <s v="All"/>
    <n v="39"/>
    <n v="97310"/>
    <n v="4.0078100914602818E-4"/>
    <n v="19"/>
    <n v="15920"/>
    <n v="1.1934673366834172E-3"/>
    <n v="0.34"/>
    <n v="16.79"/>
  </r>
  <r>
    <x v="5"/>
    <x v="9"/>
    <s v="All"/>
    <n v="1"/>
    <n v="71719"/>
    <n v="1.3943306515707135E-5"/>
    <n v="4"/>
    <n v="15158"/>
    <n v="2.6388705633988651E-4"/>
    <n v="0.05"/>
    <n v="13.58"/>
  </r>
  <r>
    <x v="6"/>
    <x v="0"/>
    <s v="All"/>
    <n v="8698"/>
    <n v="955353"/>
    <n v="9.10448807927541E-3"/>
    <n v="2432"/>
    <n v="185954"/>
    <n v="1.3078503285758844E-2"/>
    <n v="0.7"/>
    <n v="254.56"/>
  </r>
  <r>
    <x v="6"/>
    <x v="11"/>
    <s v="All"/>
    <n v="9"/>
    <n v="1778"/>
    <n v="5.0618672665916761E-3"/>
    <n v="52"/>
    <n v="8500"/>
    <n v="6.1176470588235297E-3"/>
    <n v="0.83"/>
    <n v="0.28000000000000003"/>
  </r>
  <r>
    <x v="6"/>
    <x v="1"/>
    <s v="All"/>
    <n v="14"/>
    <n v="2668"/>
    <n v="5.2473763118440781E-3"/>
    <n v="96"/>
    <n v="7718"/>
    <n v="1.2438455558434827E-2"/>
    <n v="0.42"/>
    <n v="9.7799999999999994"/>
  </r>
  <r>
    <x v="6"/>
    <x v="2"/>
    <s v="All"/>
    <n v="143"/>
    <n v="18071"/>
    <n v="7.9132311438215933E-3"/>
    <n v="132"/>
    <n v="11872"/>
    <n v="1.1118598382749326E-2"/>
    <n v="0.71"/>
    <n v="8.09"/>
  </r>
  <r>
    <x v="6"/>
    <x v="10"/>
    <s v="All"/>
    <n v="316"/>
    <n v="36082"/>
    <n v="8.7578293886148226E-3"/>
    <n v="88"/>
    <n v="7902"/>
    <n v="1.1136421159200202E-2"/>
    <n v="0.79"/>
    <n v="4.03"/>
  </r>
  <r>
    <x v="6"/>
    <x v="3"/>
    <s v="All"/>
    <n v="309"/>
    <n v="46675"/>
    <n v="6.620246384574183E-3"/>
    <n v="93"/>
    <n v="7618"/>
    <n v="1.220792859018115E-2"/>
    <n v="0.54"/>
    <n v="27.82"/>
  </r>
  <r>
    <x v="6"/>
    <x v="4"/>
    <s v="All"/>
    <n v="1388"/>
    <n v="179150"/>
    <n v="7.7476974602288581E-3"/>
    <n v="355"/>
    <n v="24910"/>
    <n v="1.4251304696908872E-2"/>
    <n v="0.54"/>
    <n v="109.23"/>
  </r>
  <r>
    <x v="6"/>
    <x v="5"/>
    <s v="All"/>
    <n v="1272"/>
    <n v="133793"/>
    <n v="9.5072238457916333E-3"/>
    <n v="301"/>
    <n v="19951"/>
    <n v="1.5086963059495764E-2"/>
    <n v="0.63"/>
    <n v="53.38"/>
  </r>
  <r>
    <x v="6"/>
    <x v="6"/>
    <s v="All"/>
    <n v="2454"/>
    <n v="224525"/>
    <n v="1.0929740563411647E-2"/>
    <n v="594"/>
    <n v="36965"/>
    <n v="1.6069254700392263E-2"/>
    <n v="0.68"/>
    <n v="72.77"/>
  </r>
  <r>
    <x v="6"/>
    <x v="7"/>
    <s v="All"/>
    <n v="1541"/>
    <n v="143582"/>
    <n v="1.0732543076430193E-2"/>
    <n v="367"/>
    <n v="29440"/>
    <n v="1.2466032608695651E-2"/>
    <n v="0.86"/>
    <n v="6.73"/>
  </r>
  <r>
    <x v="6"/>
    <x v="8"/>
    <s v="All"/>
    <n v="751"/>
    <n v="97310"/>
    <n v="7.7176035350940298E-3"/>
    <n v="202"/>
    <n v="15920"/>
    <n v="1.2688442211055277E-2"/>
    <n v="0.61"/>
    <n v="40.51"/>
  </r>
  <r>
    <x v="6"/>
    <x v="9"/>
    <s v="All"/>
    <n v="501"/>
    <n v="71719"/>
    <n v="6.9855965643692746E-3"/>
    <n v="152"/>
    <n v="15158"/>
    <n v="1.0027708140915689E-2"/>
    <n v="0.7"/>
    <n v="15.52"/>
  </r>
  <r>
    <x v="7"/>
    <x v="0"/>
    <s v="All"/>
    <n v="6021"/>
    <n v="955353"/>
    <n v="6.3023824701445436E-3"/>
    <n v="924"/>
    <n v="185954"/>
    <n v="4.9689708207406131E-3"/>
    <n v="1.27"/>
    <n v="45.76"/>
  </r>
  <r>
    <x v="7"/>
    <x v="11"/>
    <s v="All"/>
    <n v="3"/>
    <n v="1778"/>
    <n v="1.687289088863892E-3"/>
    <n v="14"/>
    <n v="8500"/>
    <n v="1.6470588235294118E-3"/>
    <n v="1.02"/>
    <n v="0"/>
  </r>
  <r>
    <x v="7"/>
    <x v="1"/>
    <s v="All"/>
    <n v="3"/>
    <n v="2668"/>
    <n v="1.1244377811094452E-3"/>
    <n v="24"/>
    <n v="7718"/>
    <n v="3.1096138896087068E-3"/>
    <n v="0.36"/>
    <n v="3.01"/>
  </r>
  <r>
    <x v="7"/>
    <x v="2"/>
    <s v="All"/>
    <n v="23"/>
    <n v="18071"/>
    <n v="1.2727574566985778E-3"/>
    <n v="46"/>
    <n v="11872"/>
    <n v="3.8746630727762802E-3"/>
    <n v="0.33"/>
    <n v="21.1"/>
  </r>
  <r>
    <x v="7"/>
    <x v="10"/>
    <s v="All"/>
    <n v="109"/>
    <n v="36082"/>
    <n v="3.0208968460728341E-3"/>
    <n v="37"/>
    <n v="7902"/>
    <n v="4.6823588964819036E-3"/>
    <n v="0.65"/>
    <n v="5.41"/>
  </r>
  <r>
    <x v="7"/>
    <x v="3"/>
    <s v="All"/>
    <n v="177"/>
    <n v="46675"/>
    <n v="3.7921799678628815E-3"/>
    <n v="44"/>
    <n v="7618"/>
    <n v="5.7757941716986083E-3"/>
    <n v="0.66"/>
    <n v="6.36"/>
  </r>
  <r>
    <x v="7"/>
    <x v="4"/>
    <s v="All"/>
    <n v="1168"/>
    <n v="179150"/>
    <n v="6.5196762489533912E-3"/>
    <n v="164"/>
    <n v="24910"/>
    <n v="6.583701324769169E-3"/>
    <n v="0.99"/>
    <n v="0.01"/>
  </r>
  <r>
    <x v="7"/>
    <x v="5"/>
    <s v="All"/>
    <n v="1046"/>
    <n v="133793"/>
    <n v="7.818047281995321E-3"/>
    <n v="137"/>
    <n v="19951"/>
    <n v="6.8668237181093682E-3"/>
    <n v="1.1399999999999999"/>
    <n v="2.06"/>
  </r>
  <r>
    <x v="7"/>
    <x v="6"/>
    <s v="All"/>
    <n v="1746"/>
    <n v="224525"/>
    <n v="7.7764168800801689E-3"/>
    <n v="247"/>
    <n v="36965"/>
    <n v="6.6819964831597457E-3"/>
    <n v="1.1599999999999999"/>
    <n v="5.03"/>
  </r>
  <r>
    <x v="7"/>
    <x v="7"/>
    <s v="All"/>
    <n v="923"/>
    <n v="143582"/>
    <n v="6.4283823877644827E-3"/>
    <n v="101"/>
    <n v="29440"/>
    <n v="3.4307065217391306E-3"/>
    <n v="1.87"/>
    <n v="37.32"/>
  </r>
  <r>
    <x v="7"/>
    <x v="8"/>
    <s v="All"/>
    <n v="564"/>
    <n v="97310"/>
    <n v="5.7959099784194845E-3"/>
    <n v="54"/>
    <n v="15920"/>
    <n v="3.3919597989949747E-3"/>
    <n v="1.71"/>
    <n v="14.57"/>
  </r>
  <r>
    <x v="7"/>
    <x v="9"/>
    <s v="All"/>
    <n v="259"/>
    <n v="71719"/>
    <n v="3.611316387568148E-3"/>
    <n v="56"/>
    <n v="15158"/>
    <n v="3.6944187887584115E-3"/>
    <n v="0.98"/>
    <n v="0.02"/>
  </r>
  <r>
    <x v="8"/>
    <x v="0"/>
    <s v="All"/>
    <n v="15746"/>
    <n v="955353"/>
    <n v="1.6481865865287489E-2"/>
    <n v="874"/>
    <n v="185954"/>
    <n v="4.7000871183195845E-3"/>
    <n v="3.51"/>
    <n v="1505.67"/>
  </r>
  <r>
    <x v="8"/>
    <x v="11"/>
    <s v="All"/>
    <n v="14"/>
    <n v="1778"/>
    <n v="7.874015748031496E-3"/>
    <n v="80"/>
    <n v="8500"/>
    <n v="9.4117647058823521E-3"/>
    <n v="0.84"/>
    <n v="0.38"/>
  </r>
  <r>
    <x v="8"/>
    <x v="1"/>
    <s v="All"/>
    <n v="9"/>
    <n v="2668"/>
    <n v="3.373313343328336E-3"/>
    <n v="52"/>
    <n v="7718"/>
    <n v="6.7374967608188653E-3"/>
    <n v="0.5"/>
    <n v="3.84"/>
  </r>
  <r>
    <x v="8"/>
    <x v="2"/>
    <s v="All"/>
    <n v="56"/>
    <n v="18071"/>
    <n v="3.0988877206574068E-3"/>
    <n v="49"/>
    <n v="11872"/>
    <n v="4.1273584905660377E-3"/>
    <n v="0.75"/>
    <n v="2.17"/>
  </r>
  <r>
    <x v="8"/>
    <x v="10"/>
    <s v="All"/>
    <n v="189"/>
    <n v="36082"/>
    <n v="5.2380688431905107E-3"/>
    <n v="33"/>
    <n v="7902"/>
    <n v="4.1761579347000758E-3"/>
    <n v="1.25"/>
    <n v="1.46"/>
  </r>
  <r>
    <x v="8"/>
    <x v="3"/>
    <s v="All"/>
    <n v="409"/>
    <n v="46675"/>
    <n v="8.7627209426888054E-3"/>
    <n v="31"/>
    <n v="7618"/>
    <n v="4.0693095300603837E-3"/>
    <n v="2.15"/>
    <n v="17.95"/>
  </r>
  <r>
    <x v="8"/>
    <x v="4"/>
    <s v="All"/>
    <n v="2201"/>
    <n v="179150"/>
    <n v="1.2285794027351381E-2"/>
    <n v="82"/>
    <n v="24910"/>
    <n v="3.2918506623845845E-3"/>
    <n v="3.73"/>
    <n v="159.91"/>
  </r>
  <r>
    <x v="8"/>
    <x v="5"/>
    <s v="All"/>
    <n v="2229"/>
    <n v="133793"/>
    <n v="1.6660064427884869E-2"/>
    <n v="72"/>
    <n v="19951"/>
    <n v="3.6088416620720766E-3"/>
    <n v="4.62"/>
    <n v="200.6"/>
  </r>
  <r>
    <x v="8"/>
    <x v="6"/>
    <s v="All"/>
    <n v="4156"/>
    <n v="224525"/>
    <n v="1.8510188175036187E-2"/>
    <n v="188"/>
    <n v="36965"/>
    <n v="5.0858920600568101E-3"/>
    <n v="3.64"/>
    <n v="350.13"/>
  </r>
  <r>
    <x v="8"/>
    <x v="7"/>
    <s v="All"/>
    <n v="3084"/>
    <n v="143582"/>
    <n v="2.1479015475477429E-2"/>
    <n v="133"/>
    <n v="29440"/>
    <n v="4.5176630434782608E-3"/>
    <n v="4.75"/>
    <n v="385.18"/>
  </r>
  <r>
    <x v="8"/>
    <x v="8"/>
    <s v="All"/>
    <n v="2336"/>
    <n v="97310"/>
    <n v="2.4005754804233892E-2"/>
    <n v="103"/>
    <n v="15920"/>
    <n v="6.4698492462311559E-3"/>
    <n v="3.71"/>
    <n v="199.62"/>
  </r>
  <r>
    <x v="8"/>
    <x v="9"/>
    <s v="All"/>
    <n v="1063"/>
    <n v="71719"/>
    <n v="1.4821734826196684E-2"/>
    <n v="51"/>
    <n v="15158"/>
    <n v="3.3645599683335531E-3"/>
    <n v="4.41"/>
    <n v="129.76"/>
  </r>
  <r>
    <x v="9"/>
    <x v="0"/>
    <s v="All"/>
    <n v="93067"/>
    <n v="955353"/>
    <n v="9.7416347674629172E-2"/>
    <n v="2248"/>
    <n v="185954"/>
    <n v="1.2089011260849457E-2"/>
    <n v="8.06"/>
    <n v="14806.71"/>
  </r>
  <r>
    <x v="9"/>
    <x v="11"/>
    <s v="All"/>
    <n v="59"/>
    <n v="1778"/>
    <n v="3.3183352080989874E-2"/>
    <n v="17"/>
    <n v="8500"/>
    <n v="2E-3"/>
    <n v="16.59"/>
    <n v="194.81"/>
  </r>
  <r>
    <x v="9"/>
    <x v="1"/>
    <s v="All"/>
    <n v="64"/>
    <n v="2668"/>
    <n v="2.3988005997001498E-2"/>
    <n v="28"/>
    <n v="7718"/>
    <n v="3.6278828712101581E-3"/>
    <n v="6.61"/>
    <n v="93.61"/>
  </r>
  <r>
    <x v="9"/>
    <x v="2"/>
    <s v="All"/>
    <n v="400"/>
    <n v="18071"/>
    <n v="2.213491229041005E-2"/>
    <n v="52"/>
    <n v="11872"/>
    <n v="4.3800539083557952E-3"/>
    <n v="5.05"/>
    <n v="151.91999999999999"/>
  </r>
  <r>
    <x v="9"/>
    <x v="10"/>
    <s v="All"/>
    <n v="807"/>
    <n v="36082"/>
    <n v="2.2365722520924562E-2"/>
    <n v="48"/>
    <n v="7902"/>
    <n v="6.0744115413819289E-3"/>
    <n v="3.68"/>
    <n v="90.26"/>
  </r>
  <r>
    <x v="9"/>
    <x v="3"/>
    <s v="All"/>
    <n v="2003"/>
    <n v="46675"/>
    <n v="4.2913765399035887E-2"/>
    <n v="35"/>
    <n v="7618"/>
    <n v="4.5943817274875292E-3"/>
    <n v="9.34"/>
    <n v="266.18"/>
  </r>
  <r>
    <x v="9"/>
    <x v="4"/>
    <s v="All"/>
    <n v="9830"/>
    <n v="179150"/>
    <n v="5.4870220485626571E-2"/>
    <n v="158"/>
    <n v="24910"/>
    <n v="6.3428342031312725E-3"/>
    <n v="8.65"/>
    <n v="1106.32"/>
  </r>
  <r>
    <x v="9"/>
    <x v="5"/>
    <s v="All"/>
    <n v="9271"/>
    <n v="133793"/>
    <n v="6.9293610278564649E-2"/>
    <n v="196"/>
    <n v="19951"/>
    <n v="9.8240689689739862E-3"/>
    <n v="7.05"/>
    <n v="1062.6199999999999"/>
  </r>
  <r>
    <x v="9"/>
    <x v="6"/>
    <s v="All"/>
    <n v="22085"/>
    <n v="224525"/>
    <n v="9.8363211223694472E-2"/>
    <n v="443"/>
    <n v="36965"/>
    <n v="1.1984309481942379E-2"/>
    <n v="8.2100000000000009"/>
    <n v="3007.98"/>
  </r>
  <r>
    <x v="9"/>
    <x v="7"/>
    <s v="All"/>
    <n v="20698"/>
    <n v="143582"/>
    <n v="0.14415455976375868"/>
    <n v="598"/>
    <n v="29440"/>
    <n v="2.0312500000000001E-2"/>
    <n v="7.1"/>
    <n v="3471.5"/>
  </r>
  <r>
    <x v="9"/>
    <x v="8"/>
    <s v="All"/>
    <n v="20971"/>
    <n v="97310"/>
    <n v="0.2155071421231117"/>
    <n v="307"/>
    <n v="15920"/>
    <n v="1.9283919597989949E-2"/>
    <n v="11.18"/>
    <n v="3452"/>
  </r>
  <r>
    <x v="9"/>
    <x v="9"/>
    <s v="All"/>
    <n v="6879"/>
    <n v="71719"/>
    <n v="9.5916005521549386E-2"/>
    <n v="366"/>
    <n v="15158"/>
    <n v="2.4145665655099617E-2"/>
    <n v="3.97"/>
    <n v="843.23"/>
  </r>
  <r>
    <x v="10"/>
    <x v="0"/>
    <s v="All"/>
    <n v="17650"/>
    <n v="955353"/>
    <n v="1.8474846470362263E-2"/>
    <n v="1381"/>
    <n v="185954"/>
    <n v="7.4265678608688174E-3"/>
    <n v="2.4900000000000002"/>
    <n v="1158.78"/>
  </r>
  <r>
    <x v="10"/>
    <x v="11"/>
    <s v="All"/>
    <n v="8"/>
    <n v="1778"/>
    <n v="4.4994375703037125E-3"/>
    <n v="108"/>
    <n v="8500"/>
    <n v="1.2705882352941176E-2"/>
    <n v="0.35"/>
    <n v="8.8699999999999992"/>
  </r>
  <r>
    <x v="10"/>
    <x v="1"/>
    <s v="All"/>
    <n v="5"/>
    <n v="2668"/>
    <n v="1.8740629685157421E-3"/>
    <n v="34"/>
    <n v="7718"/>
    <n v="4.4052863436123352E-3"/>
    <n v="0.43"/>
    <n v="3.4"/>
  </r>
  <r>
    <x v="10"/>
    <x v="2"/>
    <s v="All"/>
    <n v="16"/>
    <n v="18071"/>
    <n v="8.8539649161640198E-4"/>
    <n v="38"/>
    <n v="11872"/>
    <n v="3.2008086253369271E-3"/>
    <n v="0.28000000000000003"/>
    <n v="21.34"/>
  </r>
  <r>
    <x v="10"/>
    <x v="10"/>
    <s v="All"/>
    <n v="67"/>
    <n v="36082"/>
    <n v="1.8568815475860541E-3"/>
    <n v="26"/>
    <n v="7902"/>
    <n v="3.2903062515818779E-3"/>
    <n v="0.56000000000000005"/>
    <n v="6.31"/>
  </r>
  <r>
    <x v="10"/>
    <x v="3"/>
    <s v="All"/>
    <n v="134"/>
    <n v="46675"/>
    <n v="2.8709159078735939E-3"/>
    <n v="44"/>
    <n v="7618"/>
    <n v="5.7757941716986083E-3"/>
    <n v="0.5"/>
    <n v="16.91"/>
  </r>
  <r>
    <x v="10"/>
    <x v="4"/>
    <s v="All"/>
    <n v="587"/>
    <n v="179150"/>
    <n v="3.2765838682668157E-3"/>
    <n v="73"/>
    <n v="24910"/>
    <n v="2.9305499799277398E-3"/>
    <n v="1.1200000000000001"/>
    <n v="0.81"/>
  </r>
  <r>
    <x v="10"/>
    <x v="5"/>
    <s v="All"/>
    <n v="581"/>
    <n v="133793"/>
    <n v="4.3425291308214929E-3"/>
    <n v="71"/>
    <n v="19951"/>
    <n v="3.5587188612099642E-3"/>
    <n v="1.22"/>
    <n v="2.5299999999999998"/>
  </r>
  <r>
    <x v="10"/>
    <x v="6"/>
    <s v="All"/>
    <n v="2583"/>
    <n v="224525"/>
    <n v="1.1504286827747467E-2"/>
    <n v="154"/>
    <n v="36965"/>
    <n v="4.1661030704720683E-3"/>
    <n v="2.76"/>
    <n v="165.02"/>
  </r>
  <r>
    <x v="10"/>
    <x v="7"/>
    <s v="All"/>
    <n v="3951"/>
    <n v="143582"/>
    <n v="2.751737682996476E-2"/>
    <n v="226"/>
    <n v="29440"/>
    <n v="7.6766304347826086E-3"/>
    <n v="3.58"/>
    <n v="408.23"/>
  </r>
  <r>
    <x v="10"/>
    <x v="8"/>
    <s v="All"/>
    <n v="8397"/>
    <n v="97310"/>
    <n v="8.6291234199979444E-2"/>
    <n v="400"/>
    <n v="15920"/>
    <n v="2.5125628140703519E-2"/>
    <n v="3.43"/>
    <n v="714.34"/>
  </r>
  <r>
    <x v="10"/>
    <x v="9"/>
    <s v="All"/>
    <n v="1321"/>
    <n v="71719"/>
    <n v="1.8419107907249124E-2"/>
    <n v="207"/>
    <n v="15158"/>
    <n v="1.3656155165589127E-2"/>
    <n v="1.35"/>
    <n v="16.43"/>
  </r>
  <r>
    <x v="11"/>
    <x v="0"/>
    <s v="All"/>
    <n v="170"/>
    <n v="955353"/>
    <n v="1.779446968816762E-4"/>
    <n v="185"/>
    <n v="185954"/>
    <n v="9.9486969895780679E-4"/>
    <n v="0.18"/>
    <n v="334.07"/>
  </r>
  <r>
    <x v="11"/>
    <x v="1"/>
    <s v="All"/>
    <n v="1"/>
    <n v="2668"/>
    <n v="3.7481259370314841E-4"/>
    <n v="8"/>
    <n v="7718"/>
    <n v="1.0365379632029023E-3"/>
    <n v="0.36"/>
    <n v="1"/>
  </r>
  <r>
    <x v="11"/>
    <x v="2"/>
    <s v="All"/>
    <n v="3"/>
    <n v="18071"/>
    <n v="1.6601184217807536E-4"/>
    <n v="17"/>
    <n v="11872"/>
    <n v="1.4319407008086254E-3"/>
    <n v="0.12"/>
    <n v="17.2"/>
  </r>
  <r>
    <x v="11"/>
    <x v="10"/>
    <s v="All"/>
    <n v="5"/>
    <n v="36082"/>
    <n v="1.3857324981985479E-4"/>
    <n v="10"/>
    <n v="7902"/>
    <n v="1.2655024044545685E-3"/>
    <n v="0.11"/>
    <n v="24.15"/>
  </r>
  <r>
    <x v="11"/>
    <x v="3"/>
    <s v="All"/>
    <n v="13"/>
    <n v="46675"/>
    <n v="2.785216925549009E-4"/>
    <n v="13"/>
    <n v="7618"/>
    <n v="1.7064846416382253E-3"/>
    <n v="0.16"/>
    <n v="27.9"/>
  </r>
  <r>
    <x v="11"/>
    <x v="4"/>
    <s v="All"/>
    <n v="24"/>
    <n v="179150"/>
    <n v="1.3396595032096008E-4"/>
    <n v="19"/>
    <n v="24910"/>
    <n v="7.6274588518667201E-4"/>
    <n v="0.18"/>
    <n v="41.04"/>
  </r>
  <r>
    <x v="11"/>
    <x v="5"/>
    <s v="All"/>
    <n v="25"/>
    <n v="133793"/>
    <n v="1.8685581457923809E-4"/>
    <n v="20"/>
    <n v="19951"/>
    <n v="1.0024560172422435E-3"/>
    <n v="0.19"/>
    <n v="39.47"/>
  </r>
  <r>
    <x v="11"/>
    <x v="6"/>
    <s v="All"/>
    <n v="40"/>
    <n v="224525"/>
    <n v="1.7815388041420778E-4"/>
    <n v="27"/>
    <n v="36965"/>
    <n v="7.3042066819964835E-4"/>
    <n v="0.24"/>
    <n v="37.79"/>
  </r>
  <r>
    <x v="11"/>
    <x v="7"/>
    <s v="All"/>
    <n v="18"/>
    <n v="143582"/>
    <n v="1.253639035533702E-4"/>
    <n v="24"/>
    <n v="29440"/>
    <n v="8.1521739130434778E-4"/>
    <n v="0.15"/>
    <n v="47.91"/>
  </r>
  <r>
    <x v="11"/>
    <x v="8"/>
    <s v="All"/>
    <n v="31"/>
    <n v="97310"/>
    <n v="3.1856952009043263E-4"/>
    <n v="22"/>
    <n v="15920"/>
    <n v="1.3819095477386936E-3"/>
    <n v="0.23"/>
    <n v="33.07"/>
  </r>
  <r>
    <x v="11"/>
    <x v="9"/>
    <s v="All"/>
    <n v="10"/>
    <n v="71719"/>
    <n v="1.3943306515707134E-4"/>
    <n v="15"/>
    <n v="15158"/>
    <n v="9.8957646127457457E-4"/>
    <n v="0.14000000000000001"/>
    <n v="31.44"/>
  </r>
  <r>
    <x v="12"/>
    <x v="0"/>
    <s v="All"/>
    <n v="12"/>
    <n v="955353"/>
    <n v="1.2560802132824203E-5"/>
    <n v="15"/>
    <n v="185954"/>
    <n v="8.0665110726308657E-5"/>
    <n v="0.16"/>
    <n v="30.52"/>
  </r>
  <r>
    <x v="12"/>
    <x v="10"/>
    <s v="All"/>
    <n v="1"/>
    <n v="36082"/>
    <n v="2.7714649963970956E-5"/>
    <n v="2"/>
    <n v="7902"/>
    <n v="2.531004808909137E-4"/>
    <n v="0.11"/>
    <n v="4.83"/>
  </r>
  <r>
    <x v="12"/>
    <x v="3"/>
    <s v="All"/>
    <n v="2"/>
    <n v="46675"/>
    <n v="4.2849491162292447E-5"/>
    <n v="1"/>
    <n v="7618"/>
    <n v="1.3126804935678657E-4"/>
    <n v="0.33"/>
    <n v="0.93"/>
  </r>
  <r>
    <x v="12"/>
    <x v="4"/>
    <s v="All"/>
    <n v="1"/>
    <n v="179150"/>
    <n v="5.5819145967066701E-6"/>
    <n v="2"/>
    <n v="24910"/>
    <n v="8.0289040545965473E-5"/>
    <n v="7.0000000000000007E-2"/>
    <n v="8.3000000000000007"/>
  </r>
  <r>
    <x v="12"/>
    <x v="5"/>
    <s v="All"/>
    <n v="3"/>
    <n v="133793"/>
    <n v="2.2422697749508569E-5"/>
    <n v="3"/>
    <n v="19951"/>
    <n v="1.5036840258633654E-4"/>
    <n v="0.15"/>
    <n v="7.28"/>
  </r>
  <r>
    <x v="12"/>
    <x v="6"/>
    <s v="All"/>
    <n v="4"/>
    <n v="224525"/>
    <n v="1.7815388041420778E-5"/>
    <s v=""/>
    <s v=""/>
    <s v=""/>
    <s v=""/>
    <s v=""/>
  </r>
  <r>
    <x v="12"/>
    <x v="8"/>
    <s v="All"/>
    <n v="1"/>
    <n v="97310"/>
    <n v="1.027643613194944E-5"/>
    <n v="1"/>
    <n v="15920"/>
    <n v="6.28140703517588E-5"/>
    <n v="0.16"/>
    <n v="2.14"/>
  </r>
  <r>
    <x v="13"/>
    <x v="0"/>
    <s v="All"/>
    <n v="1214"/>
    <n v="955353"/>
    <n v="1.2707344824373819E-3"/>
    <n v="112"/>
    <n v="185954"/>
    <n v="6.0229949342310461E-4"/>
    <n v="2.11"/>
    <n v="59.93"/>
  </r>
  <r>
    <x v="13"/>
    <x v="2"/>
    <s v="All"/>
    <n v="1"/>
    <n v="18071"/>
    <n v="5.5337280726025124E-5"/>
    <n v="4"/>
    <n v="11872"/>
    <n v="3.3692722371967657E-4"/>
    <n v="0.16"/>
    <n v="3.4"/>
  </r>
  <r>
    <x v="13"/>
    <x v="10"/>
    <s v="All"/>
    <n v="6"/>
    <n v="36082"/>
    <n v="1.6628789978382572E-4"/>
    <n v="2"/>
    <n v="7902"/>
    <n v="2.531004808909137E-4"/>
    <n v="0.66"/>
    <n v="0.27"/>
  </r>
  <r>
    <x v="13"/>
    <x v="3"/>
    <s v="All"/>
    <n v="10"/>
    <n v="46675"/>
    <n v="2.1424745581146223E-4"/>
    <n v="5"/>
    <n v="7618"/>
    <n v="6.5634024678393275E-4"/>
    <n v="0.33"/>
    <n v="4.63"/>
  </r>
  <r>
    <x v="13"/>
    <x v="4"/>
    <s v="All"/>
    <n v="40"/>
    <n v="179150"/>
    <n v="2.2327658386826681E-4"/>
    <n v="11"/>
    <n v="24910"/>
    <n v="4.4158972300281012E-4"/>
    <n v="0.51"/>
    <n v="4.17"/>
  </r>
  <r>
    <x v="13"/>
    <x v="5"/>
    <s v="All"/>
    <n v="48"/>
    <n v="133793"/>
    <n v="3.587631639921371E-4"/>
    <n v="8"/>
    <n v="19951"/>
    <n v="4.0098240689689739E-4"/>
    <n v="0.89"/>
    <n v="0.08"/>
  </r>
  <r>
    <x v="13"/>
    <x v="6"/>
    <s v="All"/>
    <n v="209"/>
    <n v="224525"/>
    <n v="9.3085402516423566E-4"/>
    <n v="13"/>
    <n v="36965"/>
    <n v="3.516840254294603E-4"/>
    <n v="2.65"/>
    <n v="12.55"/>
  </r>
  <r>
    <x v="13"/>
    <x v="7"/>
    <s v="All"/>
    <n v="317"/>
    <n v="143582"/>
    <n v="2.2077976348010195E-3"/>
    <n v="22"/>
    <n v="29440"/>
    <n v="7.472826086956522E-4"/>
    <n v="2.95"/>
    <n v="26.65"/>
  </r>
  <r>
    <x v="13"/>
    <x v="8"/>
    <s v="All"/>
    <n v="578"/>
    <n v="97310"/>
    <n v="5.9397800842667763E-3"/>
    <n v="19"/>
    <n v="15920"/>
    <n v="1.1934673366834172E-3"/>
    <n v="4.9800000000000004"/>
    <n v="58.77"/>
  </r>
  <r>
    <x v="13"/>
    <x v="9"/>
    <s v="All"/>
    <n v="5"/>
    <n v="71719"/>
    <n v="6.971653257853567E-5"/>
    <n v="6"/>
    <n v="15158"/>
    <n v="3.9583058450982982E-4"/>
    <n v="0.18"/>
    <n v="10.51"/>
  </r>
  <r>
    <x v="14"/>
    <x v="0"/>
    <s v="All"/>
    <n v="1042"/>
    <n v="955353"/>
    <n v="1.0906963185335682E-3"/>
    <n v="2304"/>
    <n v="185954"/>
    <n v="1.2390161007561009E-2"/>
    <n v="0.09"/>
    <n v="6798.83"/>
  </r>
  <r>
    <x v="14"/>
    <x v="1"/>
    <s v="All"/>
    <n v="3"/>
    <n v="2668"/>
    <n v="1.1244377811094452E-3"/>
    <n v="43"/>
    <n v="7718"/>
    <n v="5.5713915522155998E-3"/>
    <n v="0.2"/>
    <n v="8.89"/>
  </r>
  <r>
    <x v="14"/>
    <x v="2"/>
    <s v="All"/>
    <n v="7"/>
    <n v="18071"/>
    <n v="3.8736096508217585E-4"/>
    <n v="42"/>
    <n v="11872"/>
    <n v="3.5377358490566039E-3"/>
    <n v="0.11"/>
    <n v="43.53"/>
  </r>
  <r>
    <x v="14"/>
    <x v="10"/>
    <s v="All"/>
    <n v="23"/>
    <n v="36082"/>
    <n v="6.3743694917133193E-4"/>
    <n v="40"/>
    <n v="7902"/>
    <n v="5.0620096178182741E-3"/>
    <n v="0.13"/>
    <n v="88.73"/>
  </r>
  <r>
    <x v="14"/>
    <x v="3"/>
    <s v="All"/>
    <n v="36"/>
    <n v="46675"/>
    <n v="7.7129084092126404E-4"/>
    <n v="92"/>
    <n v="7618"/>
    <n v="1.2076660540824364E-2"/>
    <n v="0.06"/>
    <n v="355.89"/>
  </r>
  <r>
    <x v="14"/>
    <x v="4"/>
    <s v="All"/>
    <n v="129"/>
    <n v="179150"/>
    <n v="7.2006698297516047E-4"/>
    <n v="276"/>
    <n v="24910"/>
    <n v="1.1079887595343235E-2"/>
    <n v="0.06"/>
    <n v="1184.96"/>
  </r>
  <r>
    <x v="14"/>
    <x v="5"/>
    <s v="All"/>
    <n v="141"/>
    <n v="133793"/>
    <n v="1.0538667942269027E-3"/>
    <n v="225"/>
    <n v="19951"/>
    <n v="1.1277630193975239E-2"/>
    <n v="0.09"/>
    <n v="764.14"/>
  </r>
  <r>
    <x v="14"/>
    <x v="6"/>
    <s v="All"/>
    <n v="301"/>
    <n v="224525"/>
    <n v="1.3406079501169135E-3"/>
    <n v="652"/>
    <n v="36965"/>
    <n v="1.7638306506154472E-2"/>
    <n v="0.08"/>
    <n v="2321.67"/>
  </r>
  <r>
    <x v="14"/>
    <x v="7"/>
    <s v="All"/>
    <n v="179"/>
    <n v="143582"/>
    <n v="1.2466743742251814E-3"/>
    <n v="424"/>
    <n v="29440"/>
    <n v="1.4402173913043478E-2"/>
    <n v="0.09"/>
    <n v="1217.45"/>
  </r>
  <r>
    <x v="14"/>
    <x v="8"/>
    <s v="All"/>
    <n v="120"/>
    <n v="97310"/>
    <n v="1.2331723358339328E-3"/>
    <n v="250"/>
    <n v="15920"/>
    <n v="1.5703517587939697E-2"/>
    <n v="0.08"/>
    <n v="879.59"/>
  </r>
  <r>
    <x v="14"/>
    <x v="9"/>
    <s v="All"/>
    <n v="103"/>
    <n v="71719"/>
    <n v="1.4361605711178348E-3"/>
    <n v="244"/>
    <n v="15158"/>
    <n v="1.6097110436733078E-2"/>
    <n v="0.09"/>
    <n v="676.1"/>
  </r>
  <r>
    <x v="15"/>
    <x v="0"/>
    <s v="All"/>
    <n v="19"/>
    <n v="955353"/>
    <n v="1.9887936710304985E-5"/>
    <n v="11"/>
    <n v="185954"/>
    <n v="5.9154414532626347E-5"/>
    <n v="0.34"/>
    <n v="9.1300000000000008"/>
  </r>
  <r>
    <x v="15"/>
    <x v="11"/>
    <s v="All"/>
    <n v="1"/>
    <n v="1778"/>
    <n v="5.6242969628796406E-4"/>
    <n v="4"/>
    <n v="8500"/>
    <n v="4.7058823529411766E-4"/>
    <n v="1.2"/>
    <n v="0.03"/>
  </r>
  <r>
    <x v="15"/>
    <x v="1"/>
    <s v="All"/>
    <n v="3"/>
    <n v="2668"/>
    <n v="1.1244377811094452E-3"/>
    <n v="5"/>
    <n v="7718"/>
    <n v="6.4783622700181399E-4"/>
    <n v="1.74"/>
    <n v="0.59"/>
  </r>
  <r>
    <x v="15"/>
    <x v="2"/>
    <s v="All"/>
    <n v="7"/>
    <n v="18071"/>
    <n v="3.8736096508217585E-4"/>
    <n v="1"/>
    <n v="11872"/>
    <n v="8.4231805929919142E-5"/>
    <n v="4.5999999999999996"/>
    <n v="2.46"/>
  </r>
  <r>
    <x v="15"/>
    <x v="10"/>
    <s v="All"/>
    <n v="4"/>
    <n v="36082"/>
    <n v="1.1085859985588382E-4"/>
    <n v="1"/>
    <n v="7902"/>
    <n v="1.2655024044545685E-4"/>
    <n v="0.88"/>
    <n v="0.01"/>
  </r>
  <r>
    <x v="15"/>
    <x v="3"/>
    <s v="All"/>
    <n v="1"/>
    <n v="46675"/>
    <n v="2.1424745581146223E-5"/>
    <s v=""/>
    <s v=""/>
    <s v=""/>
    <s v=""/>
    <s v=""/>
  </r>
  <r>
    <x v="15"/>
    <x v="4"/>
    <s v="All"/>
    <n v="1"/>
    <n v="179150"/>
    <n v="5.5819145967066701E-6"/>
    <s v=""/>
    <s v=""/>
    <s v=""/>
    <s v=""/>
    <s v=""/>
  </r>
  <r>
    <x v="15"/>
    <x v="5"/>
    <s v="All"/>
    <n v="1"/>
    <n v="133793"/>
    <n v="7.4742325831695231E-6"/>
    <s v=""/>
    <s v=""/>
    <s v=""/>
    <s v=""/>
    <s v=""/>
  </r>
  <r>
    <x v="15"/>
    <x v="9"/>
    <s v="All"/>
    <n v="1"/>
    <n v="71719"/>
    <n v="1.3943306515707135E-5"/>
    <s v=""/>
    <s v=""/>
    <s v=""/>
    <s v=""/>
    <s v=""/>
  </r>
  <r>
    <x v="16"/>
    <x v="0"/>
    <s v="All"/>
    <n v="170"/>
    <n v="955353"/>
    <n v="1.779446968816762E-4"/>
    <n v="110"/>
    <n v="185954"/>
    <n v="5.9154414532626345E-4"/>
    <n v="0.3"/>
    <n v="108.56"/>
  </r>
  <r>
    <x v="16"/>
    <x v="1"/>
    <s v="All"/>
    <n v="3"/>
    <n v="2668"/>
    <n v="1.1244377811094452E-3"/>
    <n v="1"/>
    <n v="7718"/>
    <n v="1.2956724540036279E-4"/>
    <n v="8.68"/>
    <n v="5.0999999999999996"/>
  </r>
  <r>
    <x v="16"/>
    <x v="2"/>
    <s v="All"/>
    <n v="5"/>
    <n v="18071"/>
    <n v="2.7668640363012563E-4"/>
    <n v="9"/>
    <n v="11872"/>
    <n v="7.5808625336927222E-4"/>
    <n v="0.36"/>
    <n v="3.55"/>
  </r>
  <r>
    <x v="16"/>
    <x v="10"/>
    <s v="All"/>
    <n v="7"/>
    <n v="36082"/>
    <n v="1.9400254974779669E-4"/>
    <n v="7"/>
    <n v="7902"/>
    <n v="8.8585168311819797E-4"/>
    <n v="0.22"/>
    <n v="9.75"/>
  </r>
  <r>
    <x v="16"/>
    <x v="3"/>
    <s v="All"/>
    <n v="9"/>
    <n v="46675"/>
    <n v="1.9282271023031601E-4"/>
    <n v="8"/>
    <n v="7618"/>
    <n v="1.0501443948542925E-3"/>
    <n v="0.18"/>
    <n v="15.38"/>
  </r>
  <r>
    <x v="16"/>
    <x v="4"/>
    <s v="All"/>
    <n v="28"/>
    <n v="179150"/>
    <n v="1.5629360870778676E-4"/>
    <n v="31"/>
    <n v="24910"/>
    <n v="1.2444801284624649E-3"/>
    <n v="0.13"/>
    <n v="89.59"/>
  </r>
  <r>
    <x v="16"/>
    <x v="5"/>
    <s v="All"/>
    <n v="26"/>
    <n v="133793"/>
    <n v="1.943300471624076E-4"/>
    <n v="13"/>
    <n v="19951"/>
    <n v="6.5159641120745822E-4"/>
    <n v="0.3"/>
    <n v="14.32"/>
  </r>
  <r>
    <x v="16"/>
    <x v="6"/>
    <s v="All"/>
    <n v="33"/>
    <n v="224525"/>
    <n v="1.4697695134172141E-4"/>
    <n v="22"/>
    <n v="36965"/>
    <n v="5.9515758149600979E-4"/>
    <n v="0.25"/>
    <n v="30.32"/>
  </r>
  <r>
    <x v="16"/>
    <x v="7"/>
    <s v="All"/>
    <n v="21"/>
    <n v="143582"/>
    <n v="1.462578874789319E-4"/>
    <n v="8"/>
    <n v="29440"/>
    <n v="2.7173913043478261E-4"/>
    <n v="0.54"/>
    <n v="2.2999999999999998"/>
  </r>
  <r>
    <x v="16"/>
    <x v="8"/>
    <s v="All"/>
    <n v="21"/>
    <n v="97310"/>
    <n v="2.1580515877093825E-4"/>
    <n v="3"/>
    <n v="15920"/>
    <n v="1.8844221105527637E-4"/>
    <n v="1.1499999999999999"/>
    <n v="0.05"/>
  </r>
  <r>
    <x v="16"/>
    <x v="9"/>
    <s v="All"/>
    <n v="17"/>
    <n v="71719"/>
    <n v="2.3703621076702128E-4"/>
    <n v="5"/>
    <n v="15158"/>
    <n v="3.2985882042485813E-4"/>
    <n v="0.72"/>
    <n v="0.43"/>
  </r>
  <r>
    <x v="17"/>
    <x v="0"/>
    <s v="All"/>
    <n v="9"/>
    <n v="955353"/>
    <n v="9.4206015996181524E-6"/>
    <n v="2"/>
    <n v="185954"/>
    <n v="1.0755348096841155E-5"/>
    <n v="0.88"/>
    <n v="0.03"/>
  </r>
  <r>
    <x v="17"/>
    <x v="5"/>
    <s v="All"/>
    <n v="2"/>
    <n v="133793"/>
    <n v="1.4948465166339046E-5"/>
    <s v=""/>
    <s v=""/>
    <s v=""/>
    <s v=""/>
    <s v=""/>
  </r>
  <r>
    <x v="17"/>
    <x v="6"/>
    <s v="All"/>
    <n v="2"/>
    <n v="224525"/>
    <n v="8.9076940207103889E-6"/>
    <s v=""/>
    <s v=""/>
    <s v=""/>
    <s v=""/>
    <s v=""/>
  </r>
  <r>
    <x v="17"/>
    <x v="8"/>
    <s v="All"/>
    <n v="5"/>
    <n v="97310"/>
    <n v="5.1382180659747203E-5"/>
    <s v=""/>
    <s v=""/>
    <s v=""/>
    <s v=""/>
    <s v=""/>
  </r>
  <r>
    <x v="18"/>
    <x v="0"/>
    <s v="All"/>
    <n v="430"/>
    <n v="955353"/>
    <n v="4.5009540975953389E-4"/>
    <n v="107"/>
    <n v="185954"/>
    <n v="5.754111231810017E-4"/>
    <n v="0.78"/>
    <n v="5.2"/>
  </r>
  <r>
    <x v="18"/>
    <x v="2"/>
    <s v="All"/>
    <n v="1"/>
    <n v="18071"/>
    <n v="5.5337280726025124E-5"/>
    <n v="1"/>
    <n v="11872"/>
    <n v="8.4231805929919142E-5"/>
    <n v="0.66"/>
    <n v="0.09"/>
  </r>
  <r>
    <x v="18"/>
    <x v="10"/>
    <s v="All"/>
    <n v="3"/>
    <n v="36082"/>
    <n v="8.3143949891912862E-5"/>
    <n v="1"/>
    <n v="7902"/>
    <n v="1.2655024044545685E-4"/>
    <n v="0.66"/>
    <n v="0.13"/>
  </r>
  <r>
    <x v="18"/>
    <x v="3"/>
    <s v="All"/>
    <n v="18"/>
    <n v="46675"/>
    <n v="3.8564542046063202E-4"/>
    <n v="6"/>
    <n v="7618"/>
    <n v="7.8760829614071934E-4"/>
    <n v="0.49"/>
    <n v="2.39"/>
  </r>
  <r>
    <x v="18"/>
    <x v="4"/>
    <s v="All"/>
    <n v="79"/>
    <n v="179150"/>
    <n v="4.4097125313982693E-4"/>
    <n v="37"/>
    <n v="24910"/>
    <n v="1.4853472501003614E-3"/>
    <n v="0.3"/>
    <n v="41.99"/>
  </r>
  <r>
    <x v="18"/>
    <x v="5"/>
    <s v="All"/>
    <n v="80"/>
    <n v="133793"/>
    <n v="5.9793860665356181E-4"/>
    <n v="20"/>
    <n v="19951"/>
    <n v="1.0024560172422435E-3"/>
    <n v="0.6"/>
    <n v="4.37"/>
  </r>
  <r>
    <x v="18"/>
    <x v="6"/>
    <s v="All"/>
    <n v="140"/>
    <n v="224525"/>
    <n v="6.2353858144972721E-4"/>
    <n v="19"/>
    <n v="36965"/>
    <n v="5.1399972947382662E-4"/>
    <n v="1.21"/>
    <n v="0.63"/>
  </r>
  <r>
    <x v="18"/>
    <x v="7"/>
    <s v="All"/>
    <n v="55"/>
    <n v="143582"/>
    <n v="3.8305637196863119E-4"/>
    <n v="5"/>
    <n v="29440"/>
    <n v="1.6983695652173913E-4"/>
    <n v="2.2599999999999998"/>
    <n v="3.2"/>
  </r>
  <r>
    <x v="18"/>
    <x v="8"/>
    <s v="All"/>
    <n v="12"/>
    <n v="97310"/>
    <n v="1.2331723358339328E-4"/>
    <n v="3"/>
    <n v="15920"/>
    <n v="1.8844221105527637E-4"/>
    <n v="0.65"/>
    <n v="0.44"/>
  </r>
  <r>
    <x v="18"/>
    <x v="9"/>
    <s v="All"/>
    <n v="42"/>
    <n v="71719"/>
    <n v="5.856188736596997E-4"/>
    <n v="15"/>
    <n v="15158"/>
    <n v="9.8957646127457457E-4"/>
    <n v="0.59"/>
    <n v="3.11"/>
  </r>
  <r>
    <x v="19"/>
    <x v="0"/>
    <s v="All"/>
    <n v="419"/>
    <n v="955353"/>
    <n v="4.3858134113777841E-4"/>
    <n v="21"/>
    <n v="185954"/>
    <n v="1.1293115501683211E-4"/>
    <n v="3.88"/>
    <n v="42.83"/>
  </r>
  <r>
    <x v="19"/>
    <x v="11"/>
    <s v="All"/>
    <n v="2"/>
    <n v="1778"/>
    <n v="1.1248593925759281E-3"/>
    <s v=""/>
    <s v=""/>
    <s v=""/>
    <s v=""/>
    <s v=""/>
  </r>
  <r>
    <x v="19"/>
    <x v="1"/>
    <s v="All"/>
    <n v="2"/>
    <n v="2668"/>
    <n v="7.4962518740629683E-4"/>
    <s v=""/>
    <s v=""/>
    <s v=""/>
    <s v=""/>
    <s v=""/>
  </r>
  <r>
    <x v="19"/>
    <x v="2"/>
    <s v="All"/>
    <n v="72"/>
    <n v="18071"/>
    <n v="3.984284212273809E-3"/>
    <n v="2"/>
    <n v="11872"/>
    <n v="1.6846361185983828E-4"/>
    <n v="23.65"/>
    <n v="42.32"/>
  </r>
  <r>
    <x v="19"/>
    <x v="10"/>
    <s v="All"/>
    <n v="63"/>
    <n v="36082"/>
    <n v="1.7460229477301702E-3"/>
    <n v="1"/>
    <n v="7902"/>
    <n v="1.2655024044545685E-4"/>
    <n v="13.8"/>
    <n v="11.7"/>
  </r>
  <r>
    <x v="19"/>
    <x v="3"/>
    <s v="All"/>
    <n v="14"/>
    <n v="46675"/>
    <n v="2.9994643813604713E-4"/>
    <n v="1"/>
    <n v="7618"/>
    <n v="1.3126804935678657E-4"/>
    <n v="2.2799999999999998"/>
    <n v="0.67"/>
  </r>
  <r>
    <x v="19"/>
    <x v="4"/>
    <s v="All"/>
    <n v="30"/>
    <n v="179150"/>
    <n v="1.6745743790120012E-4"/>
    <n v="4"/>
    <n v="24910"/>
    <n v="1.6057808109193095E-4"/>
    <n v="1.04"/>
    <n v="0.01"/>
  </r>
  <r>
    <x v="19"/>
    <x v="5"/>
    <s v="All"/>
    <n v="22"/>
    <n v="133793"/>
    <n v="1.644331168297295E-4"/>
    <n v="2"/>
    <n v="19951"/>
    <n v="1.0024560172422435E-4"/>
    <n v="1.64"/>
    <n v="0.46"/>
  </r>
  <r>
    <x v="19"/>
    <x v="6"/>
    <s v="All"/>
    <n v="55"/>
    <n v="224525"/>
    <n v="2.4496158556953571E-4"/>
    <n v="5"/>
    <n v="36965"/>
    <n v="1.3526308670363857E-4"/>
    <n v="1.81"/>
    <n v="1.67"/>
  </r>
  <r>
    <x v="19"/>
    <x v="7"/>
    <s v="All"/>
    <n v="71"/>
    <n v="143582"/>
    <n v="4.9449095290496022E-4"/>
    <n v="1"/>
    <n v="29440"/>
    <n v="3.3967391304347826E-5"/>
    <n v="14.56"/>
    <n v="12.46"/>
  </r>
  <r>
    <x v="19"/>
    <x v="8"/>
    <s v="All"/>
    <n v="78"/>
    <n v="97310"/>
    <n v="8.0156201829205637E-4"/>
    <n v="4"/>
    <n v="15920"/>
    <n v="2.512562814070352E-4"/>
    <n v="3.19"/>
    <n v="5.73"/>
  </r>
  <r>
    <x v="19"/>
    <x v="9"/>
    <s v="All"/>
    <n v="10"/>
    <n v="71719"/>
    <n v="1.3943306515707134E-4"/>
    <n v="1"/>
    <n v="15158"/>
    <n v="6.5971764084971627E-5"/>
    <n v="2.11"/>
    <n v="0.53"/>
  </r>
  <r>
    <x v="20"/>
    <x v="0"/>
    <s v="All"/>
    <n v="44"/>
    <n v="955353"/>
    <n v="4.6056274487022075E-5"/>
    <n v="115"/>
    <n v="185954"/>
    <n v="6.1843251556836635E-4"/>
    <n v="7.0000000000000007E-2"/>
    <n v="366.1"/>
  </r>
  <r>
    <x v="20"/>
    <x v="3"/>
    <s v="All"/>
    <n v="2"/>
    <n v="46675"/>
    <n v="4.2849491162292447E-5"/>
    <n v="1"/>
    <n v="7618"/>
    <n v="1.3126804935678657E-4"/>
    <n v="0.33"/>
    <n v="0.93"/>
  </r>
  <r>
    <x v="20"/>
    <x v="4"/>
    <s v="All"/>
    <n v="10"/>
    <n v="179150"/>
    <n v="5.5819145967066703E-5"/>
    <n v="9"/>
    <n v="24910"/>
    <n v="3.6130068245684462E-4"/>
    <n v="0.15"/>
    <n v="21.92"/>
  </r>
  <r>
    <x v="20"/>
    <x v="5"/>
    <s v="All"/>
    <n v="9"/>
    <n v="133793"/>
    <n v="6.7268093248525702E-5"/>
    <n v="24"/>
    <n v="19951"/>
    <n v="1.2029472206906923E-3"/>
    <n v="0.06"/>
    <n v="104.35"/>
  </r>
  <r>
    <x v="20"/>
    <x v="6"/>
    <s v="All"/>
    <n v="15"/>
    <n v="224525"/>
    <n v="6.6807705155327914E-5"/>
    <n v="27"/>
    <n v="36965"/>
    <n v="7.3042066819964835E-4"/>
    <n v="0.09"/>
    <n v="87.04"/>
  </r>
  <r>
    <x v="20"/>
    <x v="7"/>
    <s v="All"/>
    <n v="6"/>
    <n v="143582"/>
    <n v="4.1787967851123402E-5"/>
    <n v="16"/>
    <n v="29440"/>
    <n v="5.4347826086956522E-4"/>
    <n v="0.08"/>
    <n v="48.37"/>
  </r>
  <r>
    <x v="20"/>
    <x v="8"/>
    <s v="All"/>
    <n v="2"/>
    <n v="97310"/>
    <n v="2.0552872263898879E-5"/>
    <n v="4"/>
    <n v="15920"/>
    <n v="2.512562814070352E-4"/>
    <n v="0.08"/>
    <n v="13.74"/>
  </r>
  <r>
    <x v="21"/>
    <x v="0"/>
    <s v="All"/>
    <n v="4824"/>
    <n v="955353"/>
    <n v="5.0494424573953294E-3"/>
    <n v="178"/>
    <n v="185954"/>
    <n v="9.5722598061886272E-4"/>
    <n v="5.28"/>
    <n v="597.38"/>
  </r>
  <r>
    <x v="21"/>
    <x v="11"/>
    <s v="All"/>
    <n v="1"/>
    <n v="1778"/>
    <n v="5.6242969628796406E-4"/>
    <n v="4"/>
    <n v="8500"/>
    <n v="4.7058823529411766E-4"/>
    <n v="1.2"/>
    <n v="0.03"/>
  </r>
  <r>
    <x v="21"/>
    <x v="2"/>
    <s v="All"/>
    <n v="28"/>
    <n v="18071"/>
    <n v="1.5494438603287034E-3"/>
    <n v="3"/>
    <n v="11872"/>
    <n v="2.5269541778975743E-4"/>
    <n v="6.13"/>
    <n v="11.65"/>
  </r>
  <r>
    <x v="21"/>
    <x v="10"/>
    <s v="All"/>
    <n v="728"/>
    <n v="36082"/>
    <n v="2.0176265173770854E-2"/>
    <n v="9"/>
    <n v="7902"/>
    <n v="1.1389521640091116E-3"/>
    <n v="17.71"/>
    <n v="142.6"/>
  </r>
  <r>
    <x v="21"/>
    <x v="3"/>
    <s v="All"/>
    <n v="894"/>
    <n v="46675"/>
    <n v="1.9153722549544724E-2"/>
    <n v="41"/>
    <n v="7618"/>
    <n v="5.3819900236282492E-3"/>
    <n v="3.56"/>
    <n v="73.39"/>
  </r>
  <r>
    <x v="21"/>
    <x v="4"/>
    <s v="All"/>
    <n v="1152"/>
    <n v="179150"/>
    <n v="6.4303656154060841E-3"/>
    <n v="40"/>
    <n v="24910"/>
    <n v="1.6057808109193096E-3"/>
    <n v="4"/>
    <n v="87.66"/>
  </r>
  <r>
    <x v="21"/>
    <x v="5"/>
    <s v="All"/>
    <n v="526"/>
    <n v="133793"/>
    <n v="3.9314463387471691E-3"/>
    <n v="13"/>
    <n v="19951"/>
    <n v="6.5159641120745822E-4"/>
    <n v="6.03"/>
    <n v="53.46"/>
  </r>
  <r>
    <x v="21"/>
    <x v="6"/>
    <s v="All"/>
    <n v="698"/>
    <n v="224525"/>
    <n v="3.1087852132279255E-3"/>
    <n v="25"/>
    <n v="36965"/>
    <n v="6.7631543351819284E-4"/>
    <n v="4.5999999999999996"/>
    <n v="68.11"/>
  </r>
  <r>
    <x v="21"/>
    <x v="7"/>
    <s v="All"/>
    <n v="350"/>
    <n v="143582"/>
    <n v="2.4376314579821982E-3"/>
    <n v="16"/>
    <n v="29440"/>
    <n v="5.4347826086956522E-4"/>
    <n v="4.49"/>
    <n v="41.52"/>
  </r>
  <r>
    <x v="21"/>
    <x v="8"/>
    <s v="All"/>
    <n v="154"/>
    <n v="97310"/>
    <n v="1.5825711643202138E-3"/>
    <n v="15"/>
    <n v="15920"/>
    <n v="9.4221105527638187E-4"/>
    <n v="1.68"/>
    <n v="3.76"/>
  </r>
  <r>
    <x v="21"/>
    <x v="9"/>
    <s v="All"/>
    <n v="293"/>
    <n v="71719"/>
    <n v="4.0853888091021903E-3"/>
    <n v="10"/>
    <n v="15158"/>
    <n v="6.5971764084971627E-4"/>
    <n v="6.19"/>
    <n v="42.25"/>
  </r>
  <r>
    <x v="22"/>
    <x v="0"/>
    <s v="All"/>
    <n v="46"/>
    <n v="955353"/>
    <n v="4.8149741509159443E-5"/>
    <n v="43"/>
    <n v="185954"/>
    <n v="2.3123998408208481E-4"/>
    <n v="0.21"/>
    <n v="66.92"/>
  </r>
  <r>
    <x v="22"/>
    <x v="10"/>
    <s v="All"/>
    <n v="1"/>
    <n v="36082"/>
    <n v="2.7714649963970956E-5"/>
    <n v="3"/>
    <n v="7902"/>
    <n v="3.7965072133637056E-4"/>
    <n v="7.0000000000000007E-2"/>
    <n v="8.83"/>
  </r>
  <r>
    <x v="22"/>
    <x v="3"/>
    <s v="All"/>
    <n v="4"/>
    <n v="46675"/>
    <n v="8.5698982324584894E-5"/>
    <n v="1"/>
    <n v="7618"/>
    <n v="1.3126804935678657E-4"/>
    <n v="0.65"/>
    <n v="0.15"/>
  </r>
  <r>
    <x v="22"/>
    <x v="4"/>
    <s v="All"/>
    <n v="5"/>
    <n v="179150"/>
    <n v="2.7909572983533352E-5"/>
    <n v="10"/>
    <n v="24910"/>
    <n v="4.0144520272982739E-4"/>
    <n v="7.0000000000000007E-2"/>
    <n v="41.51"/>
  </r>
  <r>
    <x v="22"/>
    <x v="5"/>
    <s v="All"/>
    <n v="6"/>
    <n v="133793"/>
    <n v="4.4845395499017137E-5"/>
    <n v="6"/>
    <n v="19951"/>
    <n v="3.0073680517267307E-4"/>
    <n v="0.15"/>
    <n v="14.57"/>
  </r>
  <r>
    <x v="22"/>
    <x v="6"/>
    <s v="All"/>
    <n v="15"/>
    <n v="224525"/>
    <n v="6.6807705155327914E-5"/>
    <n v="3"/>
    <n v="36965"/>
    <n v="8.1157852022183149E-5"/>
    <n v="0.82"/>
    <n v="0.09"/>
  </r>
  <r>
    <x v="22"/>
    <x v="7"/>
    <s v="All"/>
    <n v="7"/>
    <n v="143582"/>
    <n v="4.875262915964397E-5"/>
    <s v=""/>
    <s v=""/>
    <s v=""/>
    <s v=""/>
    <s v=""/>
  </r>
  <r>
    <x v="22"/>
    <x v="8"/>
    <s v="All"/>
    <n v="2"/>
    <n v="97310"/>
    <n v="2.0552872263898879E-5"/>
    <s v=""/>
    <s v=""/>
    <s v=""/>
    <s v=""/>
    <s v=""/>
  </r>
  <r>
    <x v="22"/>
    <x v="9"/>
    <s v="All"/>
    <n v="6"/>
    <n v="71719"/>
    <n v="8.3659839094242812E-5"/>
    <n v="6"/>
    <n v="15158"/>
    <n v="3.9583058450982982E-4"/>
    <n v="0.21"/>
    <n v="8.83"/>
  </r>
  <r>
    <x v="23"/>
    <x v="0"/>
    <s v="All"/>
    <n v="1552"/>
    <n v="955353"/>
    <n v="1.6245304091785967E-3"/>
    <n v="440"/>
    <n v="185954"/>
    <n v="2.3661765813050538E-3"/>
    <n v="0.69"/>
    <n v="49.14"/>
  </r>
  <r>
    <x v="23"/>
    <x v="11"/>
    <s v="All"/>
    <n v="3"/>
    <n v="1778"/>
    <n v="1.687289088863892E-3"/>
    <n v="31"/>
    <n v="8500"/>
    <n v="3.6470588235294117E-3"/>
    <n v="0.46"/>
    <n v="1.71"/>
  </r>
  <r>
    <x v="23"/>
    <x v="1"/>
    <s v="All"/>
    <n v="2"/>
    <n v="2668"/>
    <n v="7.4962518740629683E-4"/>
    <n v="30"/>
    <n v="7718"/>
    <n v="3.8870173620108835E-3"/>
    <n v="0.19"/>
    <n v="6.35"/>
  </r>
  <r>
    <x v="23"/>
    <x v="2"/>
    <s v="All"/>
    <n v="9"/>
    <n v="18071"/>
    <n v="4.9803552653422613E-4"/>
    <n v="26"/>
    <n v="11872"/>
    <n v="2.1900269541778976E-3"/>
    <n v="0.23"/>
    <n v="17.57"/>
  </r>
  <r>
    <x v="23"/>
    <x v="10"/>
    <s v="All"/>
    <n v="18"/>
    <n v="36082"/>
    <n v="4.9886369935147723E-4"/>
    <n v="9"/>
    <n v="7902"/>
    <n v="1.1389521640091116E-3"/>
    <n v="0.44"/>
    <n v="4.33"/>
  </r>
  <r>
    <x v="23"/>
    <x v="3"/>
    <s v="All"/>
    <n v="67"/>
    <n v="46675"/>
    <n v="1.435457953936797E-3"/>
    <n v="22"/>
    <n v="7618"/>
    <n v="2.8878970858493042E-3"/>
    <n v="0.5"/>
    <n v="8.44"/>
  </r>
  <r>
    <x v="23"/>
    <x v="4"/>
    <s v="All"/>
    <n v="296"/>
    <n v="179150"/>
    <n v="1.6522467206251743E-3"/>
    <n v="45"/>
    <n v="24910"/>
    <n v="1.8065034122842231E-3"/>
    <n v="0.91"/>
    <n v="0.31"/>
  </r>
  <r>
    <x v="23"/>
    <x v="5"/>
    <s v="All"/>
    <n v="227"/>
    <n v="133793"/>
    <n v="1.6966507963794817E-3"/>
    <n v="48"/>
    <n v="19951"/>
    <n v="2.4058944413813846E-3"/>
    <n v="0.71"/>
    <n v="4.8899999999999997"/>
  </r>
  <r>
    <x v="23"/>
    <x v="6"/>
    <s v="All"/>
    <n v="358"/>
    <n v="224525"/>
    <n v="1.5944772297071595E-3"/>
    <n v="59"/>
    <n v="36965"/>
    <n v="1.5961044231029352E-3"/>
    <n v="1"/>
    <n v="0"/>
  </r>
  <r>
    <x v="23"/>
    <x v="7"/>
    <s v="All"/>
    <n v="228"/>
    <n v="143582"/>
    <n v="1.5879427783426893E-3"/>
    <n v="46"/>
    <n v="29440"/>
    <n v="1.5625000000000001E-3"/>
    <n v="1.02"/>
    <n v="0.01"/>
  </r>
  <r>
    <x v="23"/>
    <x v="8"/>
    <s v="All"/>
    <n v="112"/>
    <n v="97310"/>
    <n v="1.1509608467783373E-3"/>
    <n v="26"/>
    <n v="15920"/>
    <n v="1.6331658291457286E-3"/>
    <n v="0.7"/>
    <n v="2.61"/>
  </r>
  <r>
    <x v="23"/>
    <x v="9"/>
    <s v="All"/>
    <n v="232"/>
    <n v="71719"/>
    <n v="3.2348471116440554E-3"/>
    <n v="98"/>
    <n v="15158"/>
    <n v="6.4652328803272196E-3"/>
    <n v="0.5"/>
    <n v="34.51"/>
  </r>
  <r>
    <x v="24"/>
    <x v="0"/>
    <s v="All"/>
    <n v="153"/>
    <n v="955353"/>
    <n v="1.6015022719350857E-4"/>
    <n v="116"/>
    <n v="185954"/>
    <n v="6.2381018961678693E-4"/>
    <n v="0.26"/>
    <n v="142.01"/>
  </r>
  <r>
    <x v="24"/>
    <x v="3"/>
    <s v="All"/>
    <n v="8"/>
    <n v="46675"/>
    <n v="1.7139796464916979E-4"/>
    <n v="5"/>
    <n v="7618"/>
    <n v="6.5634024678393275E-4"/>
    <n v="0.26"/>
    <n v="6.43"/>
  </r>
  <r>
    <x v="24"/>
    <x v="4"/>
    <s v="All"/>
    <n v="50"/>
    <n v="179150"/>
    <n v="2.7909572983533354E-4"/>
    <n v="23"/>
    <n v="24910"/>
    <n v="9.2332396627860301E-4"/>
    <n v="0.3"/>
    <n v="25.38"/>
  </r>
  <r>
    <x v="24"/>
    <x v="5"/>
    <s v="All"/>
    <n v="33"/>
    <n v="133793"/>
    <n v="2.4664967524459428E-4"/>
    <n v="20"/>
    <n v="19951"/>
    <n v="1.0024560172422435E-3"/>
    <n v="0.25"/>
    <n v="28.78"/>
  </r>
  <r>
    <x v="24"/>
    <x v="6"/>
    <s v="All"/>
    <n v="34"/>
    <n v="224525"/>
    <n v="1.5143079835207662E-4"/>
    <n v="27"/>
    <n v="36965"/>
    <n v="7.3042066819964835E-4"/>
    <n v="0.21"/>
    <n v="45.62"/>
  </r>
  <r>
    <x v="24"/>
    <x v="7"/>
    <s v="All"/>
    <n v="21"/>
    <n v="143582"/>
    <n v="1.462578874789319E-4"/>
    <n v="3"/>
    <n v="29440"/>
    <n v="1.0190217391304347E-4"/>
    <n v="1.44"/>
    <n v="0.35"/>
  </r>
  <r>
    <x v="24"/>
    <x v="8"/>
    <s v="All"/>
    <n v="1"/>
    <n v="97310"/>
    <n v="1.027643613194944E-5"/>
    <n v="4"/>
    <n v="15920"/>
    <n v="2.512562814070352E-4"/>
    <n v="0.04"/>
    <n v="17.989999999999998"/>
  </r>
  <r>
    <x v="24"/>
    <x v="9"/>
    <s v="All"/>
    <n v="6"/>
    <n v="71719"/>
    <n v="8.3659839094242812E-5"/>
    <n v="16"/>
    <n v="15158"/>
    <n v="1.055548225359546E-3"/>
    <n v="0.08"/>
    <n v="46.69"/>
  </r>
  <r>
    <x v="25"/>
    <x v="0"/>
    <s v="All"/>
    <n v="5839"/>
    <n v="955353"/>
    <n v="6.1118769711300432E-3"/>
    <n v="1840"/>
    <n v="185954"/>
    <n v="9.8949202490938616E-3"/>
    <n v="0.62"/>
    <n v="333.33"/>
  </r>
  <r>
    <x v="25"/>
    <x v="1"/>
    <s v="All"/>
    <n v="1"/>
    <n v="2668"/>
    <n v="3.7481259370314841E-4"/>
    <n v="6"/>
    <n v="7718"/>
    <n v="7.774034724021767E-4"/>
    <n v="0.48"/>
    <n v="0.48"/>
  </r>
  <r>
    <x v="25"/>
    <x v="10"/>
    <s v="All"/>
    <n v="42"/>
    <n v="36082"/>
    <n v="1.16401529848678E-3"/>
    <n v="88"/>
    <n v="7902"/>
    <n v="1.1136421159200202E-2"/>
    <n v="0.1"/>
    <n v="218.76"/>
  </r>
  <r>
    <x v="25"/>
    <x v="3"/>
    <s v="All"/>
    <n v="265"/>
    <n v="46675"/>
    <n v="5.6775575790037492E-3"/>
    <n v="262"/>
    <n v="7618"/>
    <n v="3.4392228931478079E-2"/>
    <n v="0.17"/>
    <n v="561.77"/>
  </r>
  <r>
    <x v="25"/>
    <x v="4"/>
    <s v="All"/>
    <n v="4656"/>
    <n v="179150"/>
    <n v="2.5989394362266258E-2"/>
    <n v="1043"/>
    <n v="24910"/>
    <n v="4.1870734644720999E-2"/>
    <n v="0.62"/>
    <n v="203.17"/>
  </r>
  <r>
    <x v="25"/>
    <x v="5"/>
    <s v="All"/>
    <n v="373"/>
    <n v="133793"/>
    <n v="2.7878887535222321E-3"/>
    <n v="66"/>
    <n v="19951"/>
    <n v="3.3081048568994035E-3"/>
    <n v="0.84"/>
    <n v="1.65"/>
  </r>
  <r>
    <x v="25"/>
    <x v="6"/>
    <s v="All"/>
    <n v="18"/>
    <n v="224525"/>
    <n v="8.0169246186393494E-5"/>
    <s v=""/>
    <s v=""/>
    <s v=""/>
    <s v=""/>
    <s v=""/>
  </r>
  <r>
    <x v="25"/>
    <x v="7"/>
    <s v="All"/>
    <n v="5"/>
    <n v="143582"/>
    <n v="3.4823306542602834E-5"/>
    <n v="1"/>
    <n v="29440"/>
    <n v="3.3967391304347826E-5"/>
    <n v="1.03"/>
    <n v="0"/>
  </r>
  <r>
    <x v="25"/>
    <x v="8"/>
    <s v="All"/>
    <n v="5"/>
    <n v="97310"/>
    <n v="5.1382180659747203E-5"/>
    <s v=""/>
    <s v=""/>
    <s v=""/>
    <s v=""/>
    <s v=""/>
  </r>
  <r>
    <x v="25"/>
    <x v="9"/>
    <s v="All"/>
    <n v="474"/>
    <n v="71719"/>
    <n v="6.609127288445182E-3"/>
    <n v="367"/>
    <n v="15158"/>
    <n v="2.4211637419184587E-2"/>
    <n v="0.27"/>
    <n v="404.44"/>
  </r>
  <r>
    <x v="26"/>
    <x v="0"/>
    <s v="All"/>
    <n v="6764"/>
    <n v="955353"/>
    <n v="7.0801054688685756E-3"/>
    <n v="2917"/>
    <n v="185954"/>
    <n v="1.5686675199242824E-2"/>
    <n v="0.45"/>
    <n v="1370.91"/>
  </r>
  <r>
    <x v="26"/>
    <x v="11"/>
    <s v="All"/>
    <n v="30"/>
    <n v="1778"/>
    <n v="1.6872890888638921E-2"/>
    <n v="989"/>
    <n v="8500"/>
    <n v="0.11635294117647059"/>
    <n v="0.15"/>
    <n v="162.93"/>
  </r>
  <r>
    <x v="26"/>
    <x v="1"/>
    <s v="All"/>
    <n v="38"/>
    <n v="2668"/>
    <n v="1.424287856071964E-2"/>
    <n v="349"/>
    <n v="7718"/>
    <n v="4.5218968644726611E-2"/>
    <n v="0.31"/>
    <n v="53.03"/>
  </r>
  <r>
    <x v="26"/>
    <x v="2"/>
    <s v="All"/>
    <n v="167"/>
    <n v="18071"/>
    <n v="9.2413258812461957E-3"/>
    <n v="330"/>
    <n v="11872"/>
    <n v="2.7796495956873314E-2"/>
    <n v="0.33"/>
    <n v="151.13"/>
  </r>
  <r>
    <x v="26"/>
    <x v="10"/>
    <s v="All"/>
    <n v="643"/>
    <n v="36082"/>
    <n v="1.7820519926833325E-2"/>
    <n v="308"/>
    <n v="7902"/>
    <n v="3.8977474057200708E-2"/>
    <n v="0.46"/>
    <n v="137.16999999999999"/>
  </r>
  <r>
    <x v="26"/>
    <x v="3"/>
    <s v="All"/>
    <n v="1029"/>
    <n v="46675"/>
    <n v="2.2046063202999466E-2"/>
    <n v="196"/>
    <n v="7618"/>
    <n v="2.5728537673930164E-2"/>
    <n v="0.86"/>
    <n v="4.03"/>
  </r>
  <r>
    <x v="26"/>
    <x v="4"/>
    <s v="All"/>
    <n v="1806"/>
    <n v="179150"/>
    <n v="1.0080937761652246E-2"/>
    <n v="234"/>
    <n v="24910"/>
    <n v="9.3938177438779615E-3"/>
    <n v="1.07"/>
    <n v="1.04"/>
  </r>
  <r>
    <x v="26"/>
    <x v="5"/>
    <s v="All"/>
    <n v="822"/>
    <n v="133793"/>
    <n v="6.1438191833653481E-3"/>
    <n v="94"/>
    <n v="19951"/>
    <n v="4.7115432810385443E-3"/>
    <n v="1.3"/>
    <n v="6.01"/>
  </r>
  <r>
    <x v="26"/>
    <x v="6"/>
    <s v="All"/>
    <n v="995"/>
    <n v="224525"/>
    <n v="4.4315777753034186E-3"/>
    <n v="148"/>
    <n v="36965"/>
    <n v="4.0037873664277015E-3"/>
    <n v="1.1100000000000001"/>
    <n v="1.33"/>
  </r>
  <r>
    <x v="26"/>
    <x v="7"/>
    <s v="All"/>
    <n v="581"/>
    <n v="143582"/>
    <n v="4.0464682202504491E-3"/>
    <n v="112"/>
    <n v="29440"/>
    <n v="3.8043478260869567E-3"/>
    <n v="1.06"/>
    <n v="0.36"/>
  </r>
  <r>
    <x v="26"/>
    <x v="8"/>
    <s v="All"/>
    <n v="436"/>
    <n v="97310"/>
    <n v="4.4805261535299555E-3"/>
    <n v="76"/>
    <n v="15920"/>
    <n v="4.7738693467336687E-3"/>
    <n v="0.94"/>
    <n v="0.26"/>
  </r>
  <r>
    <x v="26"/>
    <x v="9"/>
    <s v="All"/>
    <n v="217"/>
    <n v="71719"/>
    <n v="3.0256975139084483E-3"/>
    <n v="81"/>
    <n v="15158"/>
    <n v="5.3437128908827023E-3"/>
    <n v="0.56999999999999995"/>
    <n v="19.670000000000002"/>
  </r>
  <r>
    <x v="27"/>
    <x v="0"/>
    <s v="All"/>
    <n v="5402"/>
    <n v="955353"/>
    <n v="5.6544544267930286E-3"/>
    <n v="245"/>
    <n v="185954"/>
    <n v="1.3175301418630414E-3"/>
    <n v="4.29"/>
    <n v="594.66"/>
  </r>
  <r>
    <x v="27"/>
    <x v="11"/>
    <s v="All"/>
    <n v="5"/>
    <n v="1778"/>
    <n v="2.8121484814398199E-3"/>
    <n v="8"/>
    <n v="8500"/>
    <n v="9.4117647058823532E-4"/>
    <n v="2.99"/>
    <n v="4.07"/>
  </r>
  <r>
    <x v="27"/>
    <x v="1"/>
    <s v="All"/>
    <n v="1"/>
    <n v="2668"/>
    <n v="3.7481259370314841E-4"/>
    <n v="1"/>
    <n v="7718"/>
    <n v="1.2956724540036279E-4"/>
    <n v="2.89"/>
    <n v="0.62"/>
  </r>
  <r>
    <x v="27"/>
    <x v="2"/>
    <s v="All"/>
    <n v="1"/>
    <n v="18071"/>
    <n v="5.5337280726025124E-5"/>
    <n v="4"/>
    <n v="11872"/>
    <n v="3.3692722371967657E-4"/>
    <n v="0.16"/>
    <n v="3.4"/>
  </r>
  <r>
    <x v="27"/>
    <x v="10"/>
    <s v="All"/>
    <n v="31"/>
    <n v="36082"/>
    <n v="8.5915414888309964E-4"/>
    <n v="7"/>
    <n v="7902"/>
    <n v="8.8585168311819797E-4"/>
    <n v="0.97"/>
    <n v="0.01"/>
  </r>
  <r>
    <x v="27"/>
    <x v="3"/>
    <s v="All"/>
    <n v="48"/>
    <n v="46675"/>
    <n v="1.0283877878950187E-3"/>
    <n v="3"/>
    <n v="7618"/>
    <n v="3.9380414807035967E-4"/>
    <n v="2.61"/>
    <n v="2.81"/>
  </r>
  <r>
    <x v="27"/>
    <x v="4"/>
    <s v="All"/>
    <n v="303"/>
    <n v="179150"/>
    <n v="1.6913201228021212E-3"/>
    <n v="12"/>
    <n v="24910"/>
    <n v="4.8173424327579284E-4"/>
    <n v="3.51"/>
    <n v="20.76"/>
  </r>
  <r>
    <x v="27"/>
    <x v="5"/>
    <s v="All"/>
    <n v="450"/>
    <n v="133793"/>
    <n v="3.3634046624262852E-3"/>
    <n v="9"/>
    <n v="19951"/>
    <n v="4.5110520775900958E-4"/>
    <n v="7.46"/>
    <n v="49.47"/>
  </r>
  <r>
    <x v="27"/>
    <x v="6"/>
    <s v="All"/>
    <n v="1349"/>
    <n v="224525"/>
    <n v="6.0082396169691575E-3"/>
    <n v="45"/>
    <n v="36965"/>
    <n v="1.2173677803327472E-3"/>
    <n v="4.9400000000000004"/>
    <n v="137.38999999999999"/>
  </r>
  <r>
    <x v="27"/>
    <x v="7"/>
    <s v="All"/>
    <n v="1284"/>
    <n v="143582"/>
    <n v="8.9426251201404072E-3"/>
    <n v="68"/>
    <n v="29440"/>
    <n v="2.3097826086956523E-3"/>
    <n v="3.87"/>
    <n v="138.63"/>
  </r>
  <r>
    <x v="27"/>
    <x v="8"/>
    <s v="All"/>
    <n v="1512"/>
    <n v="97310"/>
    <n v="1.5537971431507553E-2"/>
    <n v="69"/>
    <n v="15920"/>
    <n v="4.3341708542713568E-3"/>
    <n v="3.58"/>
    <n v="124.74"/>
  </r>
  <r>
    <x v="27"/>
    <x v="9"/>
    <s v="All"/>
    <n v="418"/>
    <n v="71719"/>
    <n v="5.8283021235655827E-3"/>
    <n v="19"/>
    <n v="15158"/>
    <n v="1.2534635176144611E-3"/>
    <n v="4.6500000000000004"/>
    <n v="52.33"/>
  </r>
  <r>
    <x v="28"/>
    <x v="0"/>
    <s v="All"/>
    <n v="312"/>
    <n v="955353"/>
    <n v="3.2658085545342927E-4"/>
    <n v="208"/>
    <n v="185954"/>
    <n v="1.1185562020714801E-3"/>
    <n v="0.28999999999999998"/>
    <n v="214.38"/>
  </r>
  <r>
    <x v="28"/>
    <x v="1"/>
    <s v="All"/>
    <n v="1"/>
    <n v="2668"/>
    <n v="3.7481259370314841E-4"/>
    <n v="5"/>
    <n v="7718"/>
    <n v="6.4783622700181399E-4"/>
    <n v="0.57999999999999996"/>
    <n v="0.26"/>
  </r>
  <r>
    <x v="28"/>
    <x v="10"/>
    <s v="All"/>
    <n v="6"/>
    <n v="36082"/>
    <n v="1.6628789978382572E-4"/>
    <n v="12"/>
    <n v="7902"/>
    <n v="1.5186028853454822E-3"/>
    <n v="0.11"/>
    <n v="28.98"/>
  </r>
  <r>
    <x v="28"/>
    <x v="3"/>
    <s v="All"/>
    <n v="10"/>
    <n v="46675"/>
    <n v="2.1424745581146223E-4"/>
    <n v="9"/>
    <n v="7618"/>
    <n v="1.1814124442110791E-3"/>
    <n v="0.18"/>
    <n v="17.510000000000002"/>
  </r>
  <r>
    <x v="28"/>
    <x v="4"/>
    <s v="All"/>
    <n v="67"/>
    <n v="179150"/>
    <n v="3.7398827797934691E-4"/>
    <n v="34"/>
    <n v="24910"/>
    <n v="1.3649136892814131E-3"/>
    <n v="0.27"/>
    <n v="43.41"/>
  </r>
  <r>
    <x v="28"/>
    <x v="5"/>
    <s v="All"/>
    <n v="46"/>
    <n v="133793"/>
    <n v="3.4381469882579808E-4"/>
    <n v="29"/>
    <n v="19951"/>
    <n v="1.453561225001253E-3"/>
    <n v="0.24"/>
    <n v="43.85"/>
  </r>
  <r>
    <x v="28"/>
    <x v="6"/>
    <s v="All"/>
    <n v="73"/>
    <n v="224525"/>
    <n v="3.2513083175592919E-4"/>
    <n v="55"/>
    <n v="36965"/>
    <n v="1.4878939537400244E-3"/>
    <n v="0.22"/>
    <n v="87.71"/>
  </r>
  <r>
    <x v="28"/>
    <x v="7"/>
    <s v="All"/>
    <n v="51"/>
    <n v="143582"/>
    <n v="3.5519772673454892E-4"/>
    <n v="31"/>
    <n v="29440"/>
    <n v="1.0529891304347826E-3"/>
    <n v="0.34"/>
    <n v="25.11"/>
  </r>
  <r>
    <x v="28"/>
    <x v="8"/>
    <s v="All"/>
    <n v="34"/>
    <n v="97310"/>
    <n v="3.4939882848628094E-4"/>
    <n v="9"/>
    <n v="15920"/>
    <n v="5.6532663316582912E-4"/>
    <n v="0.62"/>
    <n v="1.68"/>
  </r>
  <r>
    <x v="28"/>
    <x v="9"/>
    <s v="All"/>
    <n v="24"/>
    <n v="71719"/>
    <n v="3.3463935637697125E-4"/>
    <n v="10"/>
    <n v="15158"/>
    <n v="6.5971764084971627E-4"/>
    <n v="0.51"/>
    <n v="3.38"/>
  </r>
  <r>
    <x v="29"/>
    <x v="0"/>
    <s v="All"/>
    <n v="67772"/>
    <n v="955353"/>
    <n v="7.0939223512146821E-2"/>
    <n v="10176"/>
    <n v="185954"/>
    <n v="5.4723211116727795E-2"/>
    <n v="1.3"/>
    <n v="643.24"/>
  </r>
  <r>
    <x v="29"/>
    <x v="11"/>
    <s v="All"/>
    <n v="458"/>
    <n v="1778"/>
    <n v="0.25759280089988751"/>
    <n v="997"/>
    <n v="8500"/>
    <n v="0.11729411764705883"/>
    <n v="2.2000000000000002"/>
    <n v="238.17"/>
  </r>
  <r>
    <x v="29"/>
    <x v="1"/>
    <s v="All"/>
    <n v="1142"/>
    <n v="2668"/>
    <n v="0.42803598200899551"/>
    <n v="825"/>
    <n v="7718"/>
    <n v="0.1068929774552993"/>
    <n v="4"/>
    <n v="1331.9"/>
  </r>
  <r>
    <x v="29"/>
    <x v="2"/>
    <s v="All"/>
    <n v="6716"/>
    <n v="18071"/>
    <n v="0.37164517735598473"/>
    <n v="939"/>
    <n v="11872"/>
    <n v="7.9093665768194071E-2"/>
    <n v="4.7"/>
    <n v="3222.48"/>
  </r>
  <r>
    <x v="29"/>
    <x v="10"/>
    <s v="All"/>
    <n v="14026"/>
    <n v="36082"/>
    <n v="0.3887256803946566"/>
    <n v="947"/>
    <n v="7902"/>
    <n v="0.11984307770184763"/>
    <n v="3.24"/>
    <n v="2087.2600000000002"/>
  </r>
  <r>
    <x v="29"/>
    <x v="3"/>
    <s v="All"/>
    <n v="2741"/>
    <n v="46675"/>
    <n v="5.8725227637921797E-2"/>
    <n v="311"/>
    <n v="7618"/>
    <n v="4.0824363349960618E-2"/>
    <n v="1.44"/>
    <n v="39.56"/>
  </r>
  <r>
    <x v="29"/>
    <x v="4"/>
    <s v="All"/>
    <n v="7733"/>
    <n v="179150"/>
    <n v="4.3164945576332679E-2"/>
    <n v="882"/>
    <n v="24910"/>
    <n v="3.5407466880770774E-2"/>
    <n v="1.22"/>
    <n v="32.549999999999997"/>
  </r>
  <r>
    <x v="29"/>
    <x v="5"/>
    <s v="All"/>
    <n v="5641"/>
    <n v="133793"/>
    <n v="4.2162146001659281E-2"/>
    <n v="606"/>
    <n v="19951"/>
    <n v="3.0374417322439978E-2"/>
    <n v="1.39"/>
    <n v="61.89"/>
  </r>
  <r>
    <x v="29"/>
    <x v="6"/>
    <s v="All"/>
    <n v="10908"/>
    <n v="224525"/>
    <n v="4.8582563188954458E-2"/>
    <n v="1810"/>
    <n v="36965"/>
    <n v="4.8965237386717167E-2"/>
    <n v="0.99"/>
    <n v="0.1"/>
  </r>
  <r>
    <x v="29"/>
    <x v="7"/>
    <s v="All"/>
    <n v="8066"/>
    <n v="143582"/>
    <n v="5.6176958114526894E-2"/>
    <n v="925"/>
    <n v="29440"/>
    <n v="3.1419836956521736E-2"/>
    <n v="1.79"/>
    <n v="303.95"/>
  </r>
  <r>
    <x v="29"/>
    <x v="8"/>
    <s v="All"/>
    <n v="6663"/>
    <n v="97310"/>
    <n v="6.8471893947179119E-2"/>
    <n v="711"/>
    <n v="15920"/>
    <n v="4.4660804020100503E-2"/>
    <n v="1.53"/>
    <n v="127.41"/>
  </r>
  <r>
    <x v="29"/>
    <x v="9"/>
    <s v="All"/>
    <n v="3678"/>
    <n v="71719"/>
    <n v="5.1283481364770844E-2"/>
    <n v="1223"/>
    <n v="15158"/>
    <n v="8.0683467475920312E-2"/>
    <n v="0.64"/>
    <n v="203.19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">
  <r>
    <x v="0"/>
    <x v="0"/>
    <s v="All"/>
    <n v="83"/>
    <n v="955353"/>
    <n v="8.6878881418700726E-5"/>
    <n v="7"/>
    <n v="185954"/>
    <n v="3.7643718338944038E-5"/>
    <n v="2.31"/>
    <n v="4.79"/>
  </r>
  <r>
    <x v="0"/>
    <x v="1"/>
    <s v="All"/>
    <n v="1"/>
    <n v="179150"/>
    <n v="5.5819145967066701E-6"/>
    <s v=""/>
    <s v=""/>
    <s v=""/>
    <s v=""/>
    <s v=""/>
  </r>
  <r>
    <x v="0"/>
    <x v="2"/>
    <s v="All"/>
    <n v="1"/>
    <n v="133793"/>
    <n v="7.4742325831695231E-6"/>
    <n v="1"/>
    <n v="19951"/>
    <n v="5.0122800862112174E-5"/>
    <n v="0.15"/>
    <n v="2.4300000000000002"/>
  </r>
  <r>
    <x v="0"/>
    <x v="3"/>
    <s v="All"/>
    <n v="5"/>
    <n v="224525"/>
    <n v="2.2269235051775972E-5"/>
    <s v=""/>
    <s v=""/>
    <s v=""/>
    <s v=""/>
    <s v=""/>
  </r>
  <r>
    <x v="0"/>
    <x v="4"/>
    <s v="All"/>
    <n v="12"/>
    <n v="143582"/>
    <n v="8.3575935702246803E-5"/>
    <n v="2"/>
    <n v="29440"/>
    <n v="6.7934782608695653E-5"/>
    <n v="1.23"/>
    <n v="7.0000000000000007E-2"/>
  </r>
  <r>
    <x v="0"/>
    <x v="5"/>
    <s v="All"/>
    <n v="60"/>
    <n v="97310"/>
    <n v="6.1658616791696638E-4"/>
    <n v="3"/>
    <n v="15920"/>
    <n v="1.8844221105527637E-4"/>
    <n v="3.27"/>
    <n v="4.51"/>
  </r>
  <r>
    <x v="0"/>
    <x v="6"/>
    <s v="All"/>
    <n v="4"/>
    <n v="71719"/>
    <n v="5.5773226062828541E-5"/>
    <n v="1"/>
    <n v="15158"/>
    <n v="6.5971764084971627E-5"/>
    <n v="0.85"/>
    <n v="0.02"/>
  </r>
  <r>
    <x v="1"/>
    <x v="0"/>
    <s v="All"/>
    <n v="160"/>
    <n v="955353"/>
    <n v="1.6747736177098935E-4"/>
    <n v="16"/>
    <n v="185954"/>
    <n v="8.6042784774729238E-5"/>
    <n v="1.95"/>
    <n v="6.69"/>
  </r>
  <r>
    <x v="1"/>
    <x v="1"/>
    <s v="All"/>
    <n v="6"/>
    <n v="179150"/>
    <n v="3.3491487580240019E-5"/>
    <n v="2"/>
    <n v="24910"/>
    <n v="8.0289040545965473E-5"/>
    <n v="0.42"/>
    <n v="1.22"/>
  </r>
  <r>
    <x v="1"/>
    <x v="2"/>
    <s v="All"/>
    <n v="13"/>
    <n v="133793"/>
    <n v="9.7165023581203798E-5"/>
    <n v="1"/>
    <n v="19951"/>
    <n v="5.0122800862112174E-5"/>
    <n v="1.94"/>
    <n v="0.42"/>
  </r>
  <r>
    <x v="1"/>
    <x v="3"/>
    <s v="All"/>
    <n v="56"/>
    <n v="224525"/>
    <n v="2.4941543257989086E-4"/>
    <n v="4"/>
    <n v="36965"/>
    <n v="1.0821046936291087E-4"/>
    <n v="2.2999999999999998"/>
    <n v="2.76"/>
  </r>
  <r>
    <x v="1"/>
    <x v="4"/>
    <s v="All"/>
    <n v="44"/>
    <n v="143582"/>
    <n v="3.0644509757490494E-4"/>
    <n v="2"/>
    <n v="29440"/>
    <n v="6.7934782608695653E-5"/>
    <n v="4.51"/>
    <n v="5.23"/>
  </r>
  <r>
    <x v="1"/>
    <x v="5"/>
    <s v="All"/>
    <n v="33"/>
    <n v="97310"/>
    <n v="3.391223923543315E-4"/>
    <n v="3"/>
    <n v="15920"/>
    <n v="1.8844221105527637E-4"/>
    <n v="1.8"/>
    <n v="0.98"/>
  </r>
  <r>
    <x v="1"/>
    <x v="6"/>
    <s v="All"/>
    <n v="8"/>
    <n v="71719"/>
    <n v="1.1154645212565708E-4"/>
    <n v="3"/>
    <n v="15158"/>
    <n v="1.9791529225491491E-4"/>
    <n v="0.56000000000000005"/>
    <n v="0.74"/>
  </r>
  <r>
    <x v="2"/>
    <x v="0"/>
    <s v="All"/>
    <n v="71"/>
    <n v="955353"/>
    <n v="7.4318079285876532E-5"/>
    <n v="10"/>
    <n v="185954"/>
    <n v="5.3776740484205773E-5"/>
    <n v="1.38"/>
    <n v="0.93"/>
  </r>
  <r>
    <x v="2"/>
    <x v="7"/>
    <s v="All"/>
    <n v="1"/>
    <n v="36082"/>
    <n v="2.7714649963970956E-5"/>
    <s v=""/>
    <s v=""/>
    <s v=""/>
    <s v=""/>
    <s v=""/>
  </r>
  <r>
    <x v="2"/>
    <x v="1"/>
    <s v="All"/>
    <n v="3"/>
    <n v="179150"/>
    <n v="1.674574379012001E-5"/>
    <s v=""/>
    <s v=""/>
    <s v=""/>
    <s v=""/>
    <s v=""/>
  </r>
  <r>
    <x v="2"/>
    <x v="2"/>
    <s v="All"/>
    <n v="6"/>
    <n v="133793"/>
    <n v="4.4845395499017137E-5"/>
    <s v=""/>
    <s v=""/>
    <s v=""/>
    <s v=""/>
    <s v=""/>
  </r>
  <r>
    <x v="2"/>
    <x v="3"/>
    <s v="All"/>
    <n v="23"/>
    <n v="224525"/>
    <n v="1.0243848123816947E-4"/>
    <n v="8"/>
    <n v="36965"/>
    <n v="2.1642093872582173E-4"/>
    <n v="0.47"/>
    <n v="3.48"/>
  </r>
  <r>
    <x v="2"/>
    <x v="4"/>
    <s v="All"/>
    <n v="21"/>
    <n v="143582"/>
    <n v="1.462578874789319E-4"/>
    <n v="1"/>
    <n v="29440"/>
    <n v="3.3967391304347826E-5"/>
    <n v="4.3099999999999996"/>
    <n v="2.42"/>
  </r>
  <r>
    <x v="2"/>
    <x v="5"/>
    <s v="All"/>
    <n v="11"/>
    <n v="97310"/>
    <n v="1.1304079745144384E-4"/>
    <n v="1"/>
    <n v="15920"/>
    <n v="6.28140703517588E-5"/>
    <n v="1.8"/>
    <n v="0.33"/>
  </r>
  <r>
    <x v="2"/>
    <x v="6"/>
    <s v="All"/>
    <n v="6"/>
    <n v="71719"/>
    <n v="8.3659839094242812E-5"/>
    <s v=""/>
    <s v=""/>
    <s v=""/>
    <s v=""/>
    <s v=""/>
  </r>
  <r>
    <x v="3"/>
    <x v="0"/>
    <s v="All"/>
    <n v="452"/>
    <n v="955353"/>
    <n v="4.7312354700304495E-4"/>
    <n v="25"/>
    <n v="185954"/>
    <n v="1.3444185121051444E-4"/>
    <n v="3.52"/>
    <n v="42.74"/>
  </r>
  <r>
    <x v="3"/>
    <x v="8"/>
    <s v="All"/>
    <n v="1"/>
    <n v="1778"/>
    <n v="5.6242969628796406E-4"/>
    <s v=""/>
    <s v=""/>
    <s v=""/>
    <s v=""/>
    <s v=""/>
  </r>
  <r>
    <x v="3"/>
    <x v="9"/>
    <s v="All"/>
    <n v="1"/>
    <n v="2668"/>
    <n v="3.7481259370314841E-4"/>
    <s v=""/>
    <s v=""/>
    <s v=""/>
    <s v=""/>
    <s v=""/>
  </r>
  <r>
    <x v="3"/>
    <x v="10"/>
    <s v="All"/>
    <n v="1"/>
    <n v="18071"/>
    <n v="5.5337280726025124E-5"/>
    <n v="1"/>
    <n v="11872"/>
    <n v="8.4231805929919142E-5"/>
    <n v="0.66"/>
    <n v="0.09"/>
  </r>
  <r>
    <x v="3"/>
    <x v="7"/>
    <s v="All"/>
    <n v="7"/>
    <n v="36082"/>
    <n v="1.9400254974779669E-4"/>
    <s v=""/>
    <s v=""/>
    <s v=""/>
    <s v=""/>
    <s v=""/>
  </r>
  <r>
    <x v="3"/>
    <x v="11"/>
    <s v="All"/>
    <n v="7"/>
    <n v="46675"/>
    <n v="1.4997321906802356E-4"/>
    <s v=""/>
    <s v=""/>
    <s v=""/>
    <s v=""/>
    <s v=""/>
  </r>
  <r>
    <x v="3"/>
    <x v="1"/>
    <s v="All"/>
    <n v="28"/>
    <n v="179150"/>
    <n v="1.5629360870778676E-4"/>
    <n v="1"/>
    <n v="24910"/>
    <n v="4.0144520272982737E-5"/>
    <n v="3.89"/>
    <n v="2.08"/>
  </r>
  <r>
    <x v="3"/>
    <x v="2"/>
    <s v="All"/>
    <n v="58"/>
    <n v="133793"/>
    <n v="4.3350548982383236E-4"/>
    <n v="2"/>
    <n v="19951"/>
    <n v="1.0024560172422435E-4"/>
    <n v="4.32"/>
    <n v="4.9400000000000004"/>
  </r>
  <r>
    <x v="3"/>
    <x v="3"/>
    <s v="All"/>
    <n v="138"/>
    <n v="224525"/>
    <n v="6.1463088742901679E-4"/>
    <n v="6"/>
    <n v="36965"/>
    <n v="1.623157040443663E-4"/>
    <n v="3.79"/>
    <n v="11.8"/>
  </r>
  <r>
    <x v="3"/>
    <x v="4"/>
    <s v="All"/>
    <n v="105"/>
    <n v="143582"/>
    <n v="7.3128943739465954E-4"/>
    <n v="6"/>
    <n v="29440"/>
    <n v="2.0380434782608695E-4"/>
    <n v="3.59"/>
    <n v="10.6"/>
  </r>
  <r>
    <x v="3"/>
    <x v="5"/>
    <s v="All"/>
    <n v="85"/>
    <n v="97310"/>
    <n v="8.7349707121570238E-4"/>
    <n v="9"/>
    <n v="15920"/>
    <n v="5.6532663316582912E-4"/>
    <n v="1.55"/>
    <n v="1.57"/>
  </r>
  <r>
    <x v="3"/>
    <x v="6"/>
    <s v="All"/>
    <n v="21"/>
    <n v="71719"/>
    <n v="2.9280943682984985E-4"/>
    <s v=""/>
    <s v=""/>
    <s v=""/>
    <s v=""/>
    <s v=""/>
  </r>
  <r>
    <x v="4"/>
    <x v="0"/>
    <s v="All"/>
    <n v="2127"/>
    <n v="955353"/>
    <n v="2.22640217804309E-3"/>
    <n v="245"/>
    <n v="185954"/>
    <n v="1.3175301418630414E-3"/>
    <n v="1.69"/>
    <n v="62"/>
  </r>
  <r>
    <x v="4"/>
    <x v="8"/>
    <s v="All"/>
    <n v="2"/>
    <n v="1778"/>
    <n v="1.1248593925759281E-3"/>
    <n v="31"/>
    <n v="8500"/>
    <n v="3.6470588235294117E-3"/>
    <n v="0.31"/>
    <n v="2.92"/>
  </r>
  <r>
    <x v="4"/>
    <x v="9"/>
    <s v="All"/>
    <n v="2"/>
    <n v="2668"/>
    <n v="7.4962518740629683E-4"/>
    <n v="16"/>
    <n v="7718"/>
    <n v="2.0730759264058047E-3"/>
    <n v="0.36"/>
    <n v="2.0099999999999998"/>
  </r>
  <r>
    <x v="4"/>
    <x v="10"/>
    <s v="All"/>
    <n v="4"/>
    <n v="18071"/>
    <n v="2.213491229041005E-4"/>
    <n v="11"/>
    <n v="11872"/>
    <n v="9.2654986522911051E-4"/>
    <n v="0.24"/>
    <n v="7.12"/>
  </r>
  <r>
    <x v="4"/>
    <x v="7"/>
    <s v="All"/>
    <n v="56"/>
    <n v="36082"/>
    <n v="1.5520203979823735E-3"/>
    <n v="5"/>
    <n v="7902"/>
    <n v="6.3275120222728426E-4"/>
    <n v="2.4500000000000002"/>
    <n v="3.96"/>
  </r>
  <r>
    <x v="4"/>
    <x v="11"/>
    <s v="All"/>
    <n v="80"/>
    <n v="46675"/>
    <n v="1.7139796464916979E-3"/>
    <n v="7"/>
    <n v="7618"/>
    <n v="9.1887634549750593E-4"/>
    <n v="1.87"/>
    <n v="2.59"/>
  </r>
  <r>
    <x v="4"/>
    <x v="1"/>
    <s v="All"/>
    <n v="340"/>
    <n v="179150"/>
    <n v="1.8978509628802679E-3"/>
    <n v="31"/>
    <n v="24910"/>
    <n v="1.2444801284624649E-3"/>
    <n v="1.53"/>
    <n v="5.14"/>
  </r>
  <r>
    <x v="4"/>
    <x v="2"/>
    <s v="All"/>
    <n v="309"/>
    <n v="133793"/>
    <n v="2.3095378681993826E-3"/>
    <n v="28"/>
    <n v="19951"/>
    <n v="1.4034384241391408E-3"/>
    <n v="1.65"/>
    <n v="6.52"/>
  </r>
  <r>
    <x v="4"/>
    <x v="3"/>
    <s v="All"/>
    <n v="565"/>
    <n v="224525"/>
    <n v="2.5164235608506847E-3"/>
    <n v="38"/>
    <n v="36965"/>
    <n v="1.0279994589476532E-3"/>
    <n v="2.4500000000000002"/>
    <n v="30.56"/>
  </r>
  <r>
    <x v="4"/>
    <x v="4"/>
    <s v="All"/>
    <n v="351"/>
    <n v="143582"/>
    <n v="2.4445961192907191E-3"/>
    <n v="43"/>
    <n v="29440"/>
    <n v="1.4605978260869565E-3"/>
    <n v="1.67"/>
    <n v="10.41"/>
  </r>
  <r>
    <x v="4"/>
    <x v="5"/>
    <s v="All"/>
    <n v="380"/>
    <n v="97310"/>
    <n v="3.905045730140787E-3"/>
    <n v="27"/>
    <n v="15920"/>
    <n v="1.6959798994974874E-3"/>
    <n v="2.2999999999999998"/>
    <n v="18.64"/>
  </r>
  <r>
    <x v="4"/>
    <x v="6"/>
    <s v="All"/>
    <n v="38"/>
    <n v="71719"/>
    <n v="5.2984564759687113E-4"/>
    <n v="8"/>
    <n v="15158"/>
    <n v="5.2777411267977302E-4"/>
    <n v="1"/>
    <n v="0"/>
  </r>
  <r>
    <x v="5"/>
    <x v="0"/>
    <s v="All"/>
    <n v="53294"/>
    <n v="955353"/>
    <n v="5.5784615738894421E-2"/>
    <n v="6562"/>
    <n v="185954"/>
    <n v="3.5288297105735826E-2"/>
    <n v="1.58"/>
    <n v="1315.86"/>
  </r>
  <r>
    <x v="5"/>
    <x v="8"/>
    <s v="All"/>
    <n v="37"/>
    <n v="1778"/>
    <n v="2.0809898762654669E-2"/>
    <n v="20"/>
    <n v="8500"/>
    <n v="2.352941176470588E-3"/>
    <n v="8.84"/>
    <n v="90.83"/>
  </r>
  <r>
    <x v="5"/>
    <x v="9"/>
    <s v="All"/>
    <n v="9"/>
    <n v="2668"/>
    <n v="3.373313343328336E-3"/>
    <n v="53"/>
    <n v="7718"/>
    <n v="6.8670640062192274E-3"/>
    <n v="0.49"/>
    <n v="4.08"/>
  </r>
  <r>
    <x v="5"/>
    <x v="10"/>
    <s v="All"/>
    <n v="98"/>
    <n v="18071"/>
    <n v="5.423053511150462E-3"/>
    <n v="103"/>
    <n v="11872"/>
    <n v="8.6758760107816715E-3"/>
    <n v="0.63"/>
    <n v="11.37"/>
  </r>
  <r>
    <x v="5"/>
    <x v="7"/>
    <s v="All"/>
    <n v="287"/>
    <n v="36082"/>
    <n v="7.9541045396596642E-3"/>
    <n v="101"/>
    <n v="7902"/>
    <n v="1.2781574284991142E-2"/>
    <n v="0.62"/>
    <n v="17.28"/>
  </r>
  <r>
    <x v="5"/>
    <x v="11"/>
    <s v="All"/>
    <n v="1358"/>
    <n v="46675"/>
    <n v="2.9094804499196571E-2"/>
    <n v="150"/>
    <n v="7618"/>
    <n v="1.9690207403517984E-2"/>
    <n v="1.48"/>
    <n v="21.45"/>
  </r>
  <r>
    <x v="5"/>
    <x v="1"/>
    <s v="All"/>
    <n v="9468"/>
    <n v="179150"/>
    <n v="5.2849567401618752E-2"/>
    <n v="1029"/>
    <n v="24910"/>
    <n v="4.1308711360899239E-2"/>
    <n v="1.28"/>
    <n v="59.69"/>
  </r>
  <r>
    <x v="5"/>
    <x v="2"/>
    <s v="All"/>
    <n v="9345"/>
    <n v="133793"/>
    <n v="6.9846703489719192E-2"/>
    <n v="1066"/>
    <n v="19951"/>
    <n v="5.343090571901158E-2"/>
    <n v="1.31"/>
    <n v="74.11"/>
  </r>
  <r>
    <x v="5"/>
    <x v="3"/>
    <s v="All"/>
    <n v="16701"/>
    <n v="224525"/>
    <n v="7.4383698919942107E-2"/>
    <n v="1921"/>
    <n v="36965"/>
    <n v="5.1968077911537944E-2"/>
    <n v="1.43"/>
    <n v="241.11"/>
  </r>
  <r>
    <x v="5"/>
    <x v="4"/>
    <s v="All"/>
    <n v="9373"/>
    <n v="143582"/>
    <n v="6.5279770444763269E-2"/>
    <n v="1315"/>
    <n v="29440"/>
    <n v="4.4667119565217392E-2"/>
    <n v="1.46"/>
    <n v="179.1"/>
  </r>
  <r>
    <x v="5"/>
    <x v="5"/>
    <s v="All"/>
    <n v="4221"/>
    <n v="97310"/>
    <n v="4.3376836912958586E-2"/>
    <n v="569"/>
    <n v="15920"/>
    <n v="3.5741206030150754E-2"/>
    <n v="1.21"/>
    <n v="19.690000000000001"/>
  </r>
  <r>
    <x v="5"/>
    <x v="6"/>
    <s v="All"/>
    <n v="2397"/>
    <n v="71719"/>
    <n v="3.3422105718150005E-2"/>
    <n v="235"/>
    <n v="15158"/>
    <n v="1.5503364559968334E-2"/>
    <n v="2.16"/>
    <n v="136.76"/>
  </r>
  <r>
    <x v="6"/>
    <x v="0"/>
    <s v="All"/>
    <n v="10135"/>
    <n v="955353"/>
    <n v="1.0608644134681107E-2"/>
    <n v="1404"/>
    <n v="185954"/>
    <n v="7.5502543639824901E-3"/>
    <n v="1.41"/>
    <n v="145.47999999999999"/>
  </r>
  <r>
    <x v="6"/>
    <x v="8"/>
    <s v="All"/>
    <n v="5"/>
    <n v="1778"/>
    <n v="2.8121484814398199E-3"/>
    <n v="10"/>
    <n v="8500"/>
    <n v="1.176470588235294E-3"/>
    <n v="2.39"/>
    <n v="2.7"/>
  </r>
  <r>
    <x v="6"/>
    <x v="9"/>
    <s v="All"/>
    <n v="2"/>
    <n v="2668"/>
    <n v="7.4962518740629683E-4"/>
    <n v="8"/>
    <n v="7718"/>
    <n v="1.0365379632029023E-3"/>
    <n v="0.72"/>
    <n v="0.17"/>
  </r>
  <r>
    <x v="6"/>
    <x v="10"/>
    <s v="All"/>
    <n v="69"/>
    <n v="18071"/>
    <n v="3.8182723700957333E-3"/>
    <n v="82"/>
    <n v="11872"/>
    <n v="6.9070080862533691E-3"/>
    <n v="0.55000000000000004"/>
    <n v="13.62"/>
  </r>
  <r>
    <x v="6"/>
    <x v="7"/>
    <s v="All"/>
    <n v="473"/>
    <n v="36082"/>
    <n v="1.3109029432958262E-2"/>
    <n v="116"/>
    <n v="7902"/>
    <n v="1.4679827891672994E-2"/>
    <n v="0.89"/>
    <n v="1.21"/>
  </r>
  <r>
    <x v="6"/>
    <x v="11"/>
    <s v="All"/>
    <n v="897"/>
    <n v="46675"/>
    <n v="1.9217996786288164E-2"/>
    <n v="131"/>
    <n v="7618"/>
    <n v="1.719611446573904E-2"/>
    <n v="1.1200000000000001"/>
    <n v="1.44"/>
  </r>
  <r>
    <x v="6"/>
    <x v="1"/>
    <s v="All"/>
    <n v="2377"/>
    <n v="179150"/>
    <n v="1.3268210996371755E-2"/>
    <n v="277"/>
    <n v="24910"/>
    <n v="1.1120032115616218E-2"/>
    <n v="1.19"/>
    <n v="7.86"/>
  </r>
  <r>
    <x v="6"/>
    <x v="2"/>
    <s v="All"/>
    <n v="1705"/>
    <n v="133793"/>
    <n v="1.2743566554304036E-2"/>
    <n v="181"/>
    <n v="19951"/>
    <n v="9.0722269560423036E-3"/>
    <n v="1.4"/>
    <n v="19.309999999999999"/>
  </r>
  <r>
    <x v="6"/>
    <x v="3"/>
    <s v="All"/>
    <n v="2432"/>
    <n v="224525"/>
    <n v="1.0831755929183833E-2"/>
    <n v="303"/>
    <n v="36965"/>
    <n v="8.1969430542404974E-3"/>
    <n v="1.32"/>
    <n v="21.29"/>
  </r>
  <r>
    <x v="6"/>
    <x v="4"/>
    <s v="All"/>
    <n v="1222"/>
    <n v="143582"/>
    <n v="8.5108161190121327E-3"/>
    <n v="181"/>
    <n v="29440"/>
    <n v="6.1480978260869566E-3"/>
    <n v="1.38"/>
    <n v="16.96"/>
  </r>
  <r>
    <x v="6"/>
    <x v="5"/>
    <s v="All"/>
    <n v="604"/>
    <n v="97310"/>
    <n v="6.2069674236974615E-3"/>
    <n v="78"/>
    <n v="15920"/>
    <n v="4.8994974874371862E-3"/>
    <n v="1.27"/>
    <n v="3.91"/>
  </r>
  <r>
    <x v="6"/>
    <x v="6"/>
    <s v="All"/>
    <n v="349"/>
    <n v="71719"/>
    <n v="4.8662139739817896E-3"/>
    <n v="37"/>
    <n v="15158"/>
    <n v="2.4409552711439505E-3"/>
    <n v="1.99"/>
    <n v="16.64"/>
  </r>
  <r>
    <x v="7"/>
    <x v="0"/>
    <s v="All"/>
    <n v="2502"/>
    <n v="955353"/>
    <n v="2.618927244693846E-3"/>
    <n v="191"/>
    <n v="185954"/>
    <n v="1.0271357432483303E-3"/>
    <n v="2.5499999999999998"/>
    <n v="167.54"/>
  </r>
  <r>
    <x v="7"/>
    <x v="10"/>
    <s v="All"/>
    <n v="1"/>
    <n v="18071"/>
    <n v="5.5337280726025124E-5"/>
    <n v="3"/>
    <n v="11872"/>
    <n v="2.5269541778975743E-4"/>
    <n v="0.22"/>
    <n v="2.09"/>
  </r>
  <r>
    <x v="7"/>
    <x v="7"/>
    <s v="All"/>
    <n v="15"/>
    <n v="36082"/>
    <n v="4.1571974945956434E-4"/>
    <n v="4"/>
    <n v="7902"/>
    <n v="5.0620096178182741E-4"/>
    <n v="0.82"/>
    <n v="0.12"/>
  </r>
  <r>
    <x v="7"/>
    <x v="11"/>
    <s v="All"/>
    <n v="26"/>
    <n v="46675"/>
    <n v="5.5704338510980181E-4"/>
    <n v="3"/>
    <n v="7618"/>
    <n v="3.9380414807035967E-4"/>
    <n v="1.41"/>
    <n v="0.33"/>
  </r>
  <r>
    <x v="7"/>
    <x v="1"/>
    <s v="All"/>
    <n v="157"/>
    <n v="179150"/>
    <n v="8.7636059168294729E-4"/>
    <n v="7"/>
    <n v="24910"/>
    <n v="2.8101164191087917E-4"/>
    <n v="3.12"/>
    <n v="9.65"/>
  </r>
  <r>
    <x v="7"/>
    <x v="2"/>
    <s v="All"/>
    <n v="198"/>
    <n v="133793"/>
    <n v="1.4798980514675656E-3"/>
    <n v="23"/>
    <n v="19951"/>
    <n v="1.1528244198285801E-3"/>
    <n v="1.28"/>
    <n v="1.29"/>
  </r>
  <r>
    <x v="7"/>
    <x v="3"/>
    <s v="All"/>
    <n v="694"/>
    <n v="224525"/>
    <n v="3.0909698251865049E-3"/>
    <n v="44"/>
    <n v="36965"/>
    <n v="1.1903151629920196E-3"/>
    <n v="2.6"/>
    <n v="40.74"/>
  </r>
  <r>
    <x v="7"/>
    <x v="4"/>
    <s v="All"/>
    <n v="655"/>
    <n v="143582"/>
    <n v="4.5618531570809709E-3"/>
    <n v="51"/>
    <n v="29440"/>
    <n v="1.7323369565217391E-3"/>
    <n v="2.63"/>
    <n v="48.13"/>
  </r>
  <r>
    <x v="7"/>
    <x v="5"/>
    <s v="All"/>
    <n v="502"/>
    <n v="97310"/>
    <n v="5.1587709382386188E-3"/>
    <n v="35"/>
    <n v="15920"/>
    <n v="2.1984924623115578E-3"/>
    <n v="2.35"/>
    <n v="25.4"/>
  </r>
  <r>
    <x v="7"/>
    <x v="6"/>
    <s v="All"/>
    <n v="254"/>
    <n v="71719"/>
    <n v="3.5415998549896124E-3"/>
    <n v="19"/>
    <n v="15158"/>
    <n v="1.2534635176144611E-3"/>
    <n v="2.83"/>
    <n v="20.91"/>
  </r>
  <r>
    <x v="8"/>
    <x v="0"/>
    <s v="All"/>
    <n v="2161"/>
    <n v="955353"/>
    <n v="2.261991117419425E-3"/>
    <n v="194"/>
    <n v="185954"/>
    <n v="1.043268765393592E-3"/>
    <n v="2.17"/>
    <n v="112.28"/>
  </r>
  <r>
    <x v="8"/>
    <x v="10"/>
    <s v="All"/>
    <n v="6"/>
    <n v="18071"/>
    <n v="3.3202368435615072E-4"/>
    <n v="4"/>
    <n v="11872"/>
    <n v="3.3692722371967657E-4"/>
    <n v="0.99"/>
    <n v="0"/>
  </r>
  <r>
    <x v="8"/>
    <x v="7"/>
    <s v="All"/>
    <n v="23"/>
    <n v="36082"/>
    <n v="6.3743694917133193E-4"/>
    <n v="9"/>
    <n v="7902"/>
    <n v="1.1389521640091116E-3"/>
    <n v="0.56000000000000005"/>
    <n v="2.2400000000000002"/>
  </r>
  <r>
    <x v="8"/>
    <x v="11"/>
    <s v="All"/>
    <n v="38"/>
    <n v="46675"/>
    <n v="8.1414033208355649E-4"/>
    <n v="9"/>
    <n v="7618"/>
    <n v="1.1814124442110791E-3"/>
    <n v="0.69"/>
    <n v="1.02"/>
  </r>
  <r>
    <x v="8"/>
    <x v="1"/>
    <s v="All"/>
    <n v="149"/>
    <n v="179150"/>
    <n v="8.3170527490929386E-4"/>
    <n v="10"/>
    <n v="24910"/>
    <n v="4.0144520272982739E-4"/>
    <n v="2.0699999999999998"/>
    <n v="5.2"/>
  </r>
  <r>
    <x v="8"/>
    <x v="2"/>
    <s v="All"/>
    <n v="141"/>
    <n v="133793"/>
    <n v="1.0538667942269027E-3"/>
    <n v="16"/>
    <n v="19951"/>
    <n v="8.0196481379379478E-4"/>
    <n v="1.31"/>
    <n v="1.08"/>
  </r>
  <r>
    <x v="8"/>
    <x v="3"/>
    <s v="All"/>
    <n v="533"/>
    <n v="224525"/>
    <n v="2.3739004565193184E-3"/>
    <n v="24"/>
    <n v="36965"/>
    <n v="6.4926281617746519E-4"/>
    <n v="3.66"/>
    <n v="44.41"/>
  </r>
  <r>
    <x v="8"/>
    <x v="4"/>
    <s v="All"/>
    <n v="569"/>
    <n v="143582"/>
    <n v="3.9628922845482027E-3"/>
    <n v="40"/>
    <n v="29440"/>
    <n v="1.358695652173913E-3"/>
    <n v="2.92"/>
    <n v="47.24"/>
  </r>
  <r>
    <x v="8"/>
    <x v="5"/>
    <s v="All"/>
    <n v="659"/>
    <n v="97310"/>
    <n v="6.7721714109546813E-3"/>
    <n v="51"/>
    <n v="15920"/>
    <n v="3.2035175879396986E-3"/>
    <n v="2.11"/>
    <n v="27.96"/>
  </r>
  <r>
    <x v="8"/>
    <x v="6"/>
    <s v="All"/>
    <n v="43"/>
    <n v="71719"/>
    <n v="5.9956218017540681E-4"/>
    <n v="8"/>
    <n v="15158"/>
    <n v="5.2777411267977302E-4"/>
    <n v="1.1399999999999999"/>
    <n v="0.11"/>
  </r>
  <r>
    <x v="9"/>
    <x v="0"/>
    <s v="All"/>
    <n v="16"/>
    <n v="955353"/>
    <n v="1.6747736177098937E-5"/>
    <s v=""/>
    <s v=""/>
    <s v=""/>
    <s v=""/>
    <s v=""/>
  </r>
  <r>
    <x v="9"/>
    <x v="3"/>
    <s v="All"/>
    <n v="6"/>
    <n v="224525"/>
    <n v="2.6723082062131167E-5"/>
    <s v=""/>
    <s v=""/>
    <s v=""/>
    <s v=""/>
    <s v=""/>
  </r>
  <r>
    <x v="9"/>
    <x v="4"/>
    <s v="All"/>
    <n v="8"/>
    <n v="143582"/>
    <n v="5.5717290468164531E-5"/>
    <s v=""/>
    <s v=""/>
    <s v=""/>
    <s v=""/>
    <s v=""/>
  </r>
  <r>
    <x v="9"/>
    <x v="6"/>
    <s v="All"/>
    <n v="2"/>
    <n v="71719"/>
    <n v="2.7886613031414271E-5"/>
    <s v=""/>
    <s v=""/>
    <s v=""/>
    <s v=""/>
    <s v=""/>
  </r>
  <r>
    <x v="10"/>
    <x v="0"/>
    <s v="All"/>
    <n v="397"/>
    <n v="955353"/>
    <n v="4.1555320389426734E-4"/>
    <n v="36"/>
    <n v="185954"/>
    <n v="1.9359626574314077E-4"/>
    <n v="2.15"/>
    <n v="20.22"/>
  </r>
  <r>
    <x v="10"/>
    <x v="11"/>
    <s v="All"/>
    <n v="1"/>
    <n v="46675"/>
    <n v="2.1424745581146223E-5"/>
    <s v=""/>
    <s v=""/>
    <s v=""/>
    <s v=""/>
    <s v=""/>
  </r>
  <r>
    <x v="10"/>
    <x v="1"/>
    <s v="All"/>
    <n v="5"/>
    <n v="179150"/>
    <n v="2.7909572983533352E-5"/>
    <s v=""/>
    <s v=""/>
    <s v=""/>
    <s v=""/>
    <s v=""/>
  </r>
  <r>
    <x v="10"/>
    <x v="3"/>
    <s v="All"/>
    <n v="23"/>
    <n v="224525"/>
    <n v="1.0243848123816947E-4"/>
    <n v="1"/>
    <n v="36965"/>
    <n v="2.7052617340727716E-5"/>
    <n v="3.79"/>
    <n v="1.97"/>
  </r>
  <r>
    <x v="10"/>
    <x v="4"/>
    <s v="All"/>
    <n v="62"/>
    <n v="143582"/>
    <n v="4.3180900112827511E-4"/>
    <n v="8"/>
    <n v="29440"/>
    <n v="2.7173913043478261E-4"/>
    <n v="1.59"/>
    <n v="1.55"/>
  </r>
  <r>
    <x v="10"/>
    <x v="5"/>
    <s v="All"/>
    <n v="279"/>
    <n v="97310"/>
    <n v="2.8671256808138939E-3"/>
    <n v="20"/>
    <n v="15920"/>
    <n v="1.2562814070351759E-3"/>
    <n v="2.2799999999999998"/>
    <n v="13.48"/>
  </r>
  <r>
    <x v="10"/>
    <x v="6"/>
    <s v="All"/>
    <n v="27"/>
    <n v="71719"/>
    <n v="3.7646927592409265E-4"/>
    <n v="5"/>
    <n v="15158"/>
    <n v="3.2985882042485813E-4"/>
    <n v="1.1399999999999999"/>
    <n v="7.0000000000000007E-2"/>
  </r>
  <r>
    <x v="11"/>
    <x v="0"/>
    <s v="All"/>
    <n v="1220"/>
    <n v="955353"/>
    <n v="1.2770148835037939E-3"/>
    <n v="165"/>
    <n v="185954"/>
    <n v="8.8731621798939528E-4"/>
    <n v="1.44"/>
    <n v="19.5"/>
  </r>
  <r>
    <x v="11"/>
    <x v="9"/>
    <s v="All"/>
    <n v="4"/>
    <n v="2668"/>
    <n v="1.4992503748125937E-3"/>
    <n v="9"/>
    <n v="7718"/>
    <n v="1.166105208603265E-3"/>
    <n v="1.29"/>
    <n v="0.18"/>
  </r>
  <r>
    <x v="11"/>
    <x v="10"/>
    <s v="All"/>
    <n v="22"/>
    <n v="18071"/>
    <n v="1.2174201759725528E-3"/>
    <n v="6"/>
    <n v="11872"/>
    <n v="5.0539083557951485E-4"/>
    <n v="2.41"/>
    <n v="3.89"/>
  </r>
  <r>
    <x v="11"/>
    <x v="7"/>
    <s v="All"/>
    <n v="29"/>
    <n v="36082"/>
    <n v="8.0372484895515771E-4"/>
    <n v="4"/>
    <n v="7902"/>
    <n v="5.0620096178182741E-4"/>
    <n v="1.59"/>
    <n v="0.77"/>
  </r>
  <r>
    <x v="11"/>
    <x v="11"/>
    <s v="All"/>
    <n v="41"/>
    <n v="46675"/>
    <n v="8.7841456882699516E-4"/>
    <n v="14"/>
    <n v="7618"/>
    <n v="1.8377526909950119E-3"/>
    <n v="0.48"/>
    <n v="5.96"/>
  </r>
  <r>
    <x v="11"/>
    <x v="1"/>
    <s v="All"/>
    <n v="154"/>
    <n v="179150"/>
    <n v="8.5961484789282721E-4"/>
    <n v="38"/>
    <n v="24910"/>
    <n v="1.525491770373344E-3"/>
    <n v="0.56000000000000005"/>
    <n v="10.32"/>
  </r>
  <r>
    <x v="11"/>
    <x v="2"/>
    <s v="All"/>
    <n v="126"/>
    <n v="133793"/>
    <n v="9.4175330547935994E-4"/>
    <n v="15"/>
    <n v="19951"/>
    <n v="7.518420129316826E-4"/>
    <n v="1.25"/>
    <n v="0.68"/>
  </r>
  <r>
    <x v="11"/>
    <x v="3"/>
    <s v="All"/>
    <n v="304"/>
    <n v="224525"/>
    <n v="1.3539694911479791E-3"/>
    <n v="35"/>
    <n v="36965"/>
    <n v="9.4684160692547008E-4"/>
    <n v="1.43"/>
    <n v="4.0599999999999996"/>
  </r>
  <r>
    <x v="11"/>
    <x v="4"/>
    <s v="All"/>
    <n v="275"/>
    <n v="143582"/>
    <n v="1.9152818598431559E-3"/>
    <n v="15"/>
    <n v="29440"/>
    <n v="5.0951086956521738E-4"/>
    <n v="3.76"/>
    <n v="28.85"/>
  </r>
  <r>
    <x v="11"/>
    <x v="5"/>
    <s v="All"/>
    <n v="218"/>
    <n v="97310"/>
    <n v="2.2402630767649778E-3"/>
    <n v="16"/>
    <n v="15920"/>
    <n v="1.0050251256281408E-3"/>
    <n v="2.23"/>
    <n v="10.119999999999999"/>
  </r>
  <r>
    <x v="11"/>
    <x v="6"/>
    <s v="All"/>
    <n v="47"/>
    <n v="71719"/>
    <n v="6.5533540623823538E-4"/>
    <n v="4"/>
    <n v="15158"/>
    <n v="2.6388705633988651E-4"/>
    <n v="2.48"/>
    <n v="3.27"/>
  </r>
  <r>
    <x v="12"/>
    <x v="0"/>
    <s v="All"/>
    <n v="51938"/>
    <n v="955353"/>
    <n v="5.4365245097885283E-2"/>
    <n v="7637"/>
    <n v="185954"/>
    <n v="4.1069296707787945E-2"/>
    <n v="1.32"/>
    <n v="556.19000000000005"/>
  </r>
  <r>
    <x v="12"/>
    <x v="8"/>
    <s v="All"/>
    <n v="31"/>
    <n v="1778"/>
    <n v="1.7435320584926885E-2"/>
    <n v="119"/>
    <n v="8500"/>
    <n v="1.4E-2"/>
    <n v="1.25"/>
    <n v="1.21"/>
  </r>
  <r>
    <x v="12"/>
    <x v="9"/>
    <s v="All"/>
    <n v="19"/>
    <n v="2668"/>
    <n v="7.1214392803598198E-3"/>
    <n v="123"/>
    <n v="7718"/>
    <n v="1.5936771184244622E-2"/>
    <n v="0.45"/>
    <n v="11.43"/>
  </r>
  <r>
    <x v="12"/>
    <x v="10"/>
    <s v="All"/>
    <n v="173"/>
    <n v="18071"/>
    <n v="9.5733495656023463E-3"/>
    <n v="243"/>
    <n v="11872"/>
    <n v="2.046832884097035E-2"/>
    <n v="0.47"/>
    <n v="62.08"/>
  </r>
  <r>
    <x v="12"/>
    <x v="7"/>
    <s v="All"/>
    <n v="1146"/>
    <n v="36082"/>
    <n v="3.1760988858710718E-2"/>
    <n v="236"/>
    <n v="7902"/>
    <n v="2.9865856745127817E-2"/>
    <n v="1.06"/>
    <n v="0.76"/>
  </r>
  <r>
    <x v="12"/>
    <x v="11"/>
    <s v="All"/>
    <n v="2830"/>
    <n v="46675"/>
    <n v="6.0632029994643816E-2"/>
    <n v="438"/>
    <n v="7618"/>
    <n v="5.7495405618272509E-2"/>
    <n v="1.05"/>
    <n v="1.1399999999999999"/>
  </r>
  <r>
    <x v="12"/>
    <x v="1"/>
    <s v="All"/>
    <n v="9875"/>
    <n v="179150"/>
    <n v="5.5121406642478367E-2"/>
    <n v="1610"/>
    <n v="24910"/>
    <n v="6.4632677639502215E-2"/>
    <n v="0.85"/>
    <n v="37.25"/>
  </r>
  <r>
    <x v="12"/>
    <x v="2"/>
    <s v="All"/>
    <n v="7673"/>
    <n v="133793"/>
    <n v="5.7349786610659752E-2"/>
    <n v="1212"/>
    <n v="19951"/>
    <n v="6.0748834644879957E-2"/>
    <n v="0.94"/>
    <n v="3.68"/>
  </r>
  <r>
    <x v="12"/>
    <x v="3"/>
    <s v="All"/>
    <n v="13044"/>
    <n v="224525"/>
    <n v="5.8095980403073157E-2"/>
    <n v="1593"/>
    <n v="36965"/>
    <n v="4.3094819423779247E-2"/>
    <n v="1.35"/>
    <n v="135.16999999999999"/>
  </r>
  <r>
    <x v="12"/>
    <x v="4"/>
    <s v="All"/>
    <n v="8407"/>
    <n v="143582"/>
    <n v="5.8551907620732403E-2"/>
    <n v="1222"/>
    <n v="29440"/>
    <n v="4.1508152173913043E-2"/>
    <n v="1.41"/>
    <n v="135.04"/>
  </r>
  <r>
    <x v="12"/>
    <x v="5"/>
    <s v="All"/>
    <n v="7464"/>
    <n v="97310"/>
    <n v="7.6703319288870614E-2"/>
    <n v="618"/>
    <n v="15920"/>
    <n v="3.8819095477386933E-2"/>
    <n v="1.98"/>
    <n v="296.25"/>
  </r>
  <r>
    <x v="12"/>
    <x v="6"/>
    <s v="All"/>
    <n v="1276"/>
    <n v="71719"/>
    <n v="1.7791659114042305E-2"/>
    <n v="223"/>
    <n v="15158"/>
    <n v="1.4711703390948674E-2"/>
    <n v="1.21"/>
    <n v="7"/>
  </r>
  <r>
    <x v="13"/>
    <x v="0"/>
    <s v="All"/>
    <n v="3359"/>
    <n v="955353"/>
    <n v="3.515977863679708E-3"/>
    <n v="474"/>
    <n v="185954"/>
    <n v="2.5490174989513535E-3"/>
    <n v="1.38"/>
    <n v="43.48"/>
  </r>
  <r>
    <x v="13"/>
    <x v="8"/>
    <s v="All"/>
    <n v="1"/>
    <n v="1778"/>
    <n v="5.6242969628796406E-4"/>
    <n v="10"/>
    <n v="8500"/>
    <n v="1.176470588235294E-3"/>
    <n v="0.48"/>
    <n v="0.52"/>
  </r>
  <r>
    <x v="13"/>
    <x v="9"/>
    <s v="All"/>
    <n v="1"/>
    <n v="2668"/>
    <n v="3.7481259370314841E-4"/>
    <n v="16"/>
    <n v="7718"/>
    <n v="2.0730759264058047E-3"/>
    <n v="0.18"/>
    <n v="3.5"/>
  </r>
  <r>
    <x v="13"/>
    <x v="10"/>
    <s v="All"/>
    <n v="11"/>
    <n v="18071"/>
    <n v="6.087100879862764E-4"/>
    <n v="11"/>
    <n v="11872"/>
    <n v="9.2654986522911051E-4"/>
    <n v="0.66"/>
    <n v="0.99"/>
  </r>
  <r>
    <x v="13"/>
    <x v="7"/>
    <s v="All"/>
    <n v="62"/>
    <n v="36082"/>
    <n v="1.7183082977661993E-3"/>
    <n v="13"/>
    <n v="7902"/>
    <n v="1.645153125790939E-3"/>
    <n v="1.04"/>
    <n v="0.02"/>
  </r>
  <r>
    <x v="13"/>
    <x v="11"/>
    <s v="All"/>
    <n v="132"/>
    <n v="46675"/>
    <n v="2.8280664167113015E-3"/>
    <n v="13"/>
    <n v="7618"/>
    <n v="1.7064846416382253E-3"/>
    <n v="1.66"/>
    <n v="3.09"/>
  </r>
  <r>
    <x v="13"/>
    <x v="1"/>
    <s v="All"/>
    <n v="557"/>
    <n v="179150"/>
    <n v="3.1091264303656154E-3"/>
    <n v="56"/>
    <n v="24910"/>
    <n v="2.2480931352870334E-3"/>
    <n v="1.38"/>
    <n v="5.41"/>
  </r>
  <r>
    <x v="13"/>
    <x v="2"/>
    <s v="All"/>
    <n v="420"/>
    <n v="133793"/>
    <n v="3.1391776849311998E-3"/>
    <n v="51"/>
    <n v="19951"/>
    <n v="2.5562628439677209E-3"/>
    <n v="1.23"/>
    <n v="1.93"/>
  </r>
  <r>
    <x v="13"/>
    <x v="3"/>
    <s v="All"/>
    <n v="775"/>
    <n v="224525"/>
    <n v="3.4517314330252758E-3"/>
    <n v="94"/>
    <n v="36965"/>
    <n v="2.542946030028405E-3"/>
    <n v="1.36"/>
    <n v="7.91"/>
  </r>
  <r>
    <x v="13"/>
    <x v="4"/>
    <s v="All"/>
    <n v="669"/>
    <n v="143582"/>
    <n v="4.6593584154002591E-3"/>
    <n v="117"/>
    <n v="29440"/>
    <n v="3.9741847826086953E-3"/>
    <n v="1.17"/>
    <n v="2.54"/>
  </r>
  <r>
    <x v="13"/>
    <x v="5"/>
    <s v="All"/>
    <n v="627"/>
    <n v="97310"/>
    <n v="6.4433254547322984E-3"/>
    <n v="82"/>
    <n v="15920"/>
    <n v="5.150753768844221E-3"/>
    <n v="1.25"/>
    <n v="3.67"/>
  </r>
  <r>
    <x v="13"/>
    <x v="6"/>
    <s v="All"/>
    <n v="104"/>
    <n v="71719"/>
    <n v="1.4501038776335421E-3"/>
    <n v="11"/>
    <n v="15158"/>
    <n v="7.2568940493468795E-4"/>
    <n v="2"/>
    <n v="4.97"/>
  </r>
  <r>
    <x v="14"/>
    <x v="0"/>
    <s v="All"/>
    <n v="8526"/>
    <n v="955353"/>
    <n v="8.9244499153715955E-3"/>
    <n v="1235"/>
    <n v="185954"/>
    <n v="6.6414274497994131E-3"/>
    <n v="1.34"/>
    <n v="95.68"/>
  </r>
  <r>
    <x v="14"/>
    <x v="8"/>
    <s v="All"/>
    <n v="7"/>
    <n v="1778"/>
    <n v="3.937007874015748E-3"/>
    <n v="24"/>
    <n v="8500"/>
    <n v="2.8235294117647061E-3"/>
    <n v="1.39"/>
    <n v="0.61"/>
  </r>
  <r>
    <x v="14"/>
    <x v="9"/>
    <s v="All"/>
    <n v="8"/>
    <n v="2668"/>
    <n v="2.9985007496251873E-3"/>
    <n v="21"/>
    <n v="7718"/>
    <n v="2.7209121534076184E-3"/>
    <n v="1.1000000000000001"/>
    <n v="0.05"/>
  </r>
  <r>
    <x v="14"/>
    <x v="10"/>
    <s v="All"/>
    <n v="49"/>
    <n v="18071"/>
    <n v="2.711526755575231E-3"/>
    <n v="39"/>
    <n v="11872"/>
    <n v="3.2850404312668464E-3"/>
    <n v="0.83"/>
    <n v="0.8"/>
  </r>
  <r>
    <x v="14"/>
    <x v="7"/>
    <s v="All"/>
    <n v="120"/>
    <n v="36082"/>
    <n v="3.3257579956765147E-3"/>
    <n v="41"/>
    <n v="7902"/>
    <n v="5.1885598582637306E-3"/>
    <n v="0.64"/>
    <n v="6.17"/>
  </r>
  <r>
    <x v="14"/>
    <x v="11"/>
    <s v="All"/>
    <n v="332"/>
    <n v="46675"/>
    <n v="7.1130155329405462E-3"/>
    <n v="48"/>
    <n v="7618"/>
    <n v="6.3008663691257547E-3"/>
    <n v="1.1299999999999999"/>
    <n v="0.62"/>
  </r>
  <r>
    <x v="14"/>
    <x v="1"/>
    <s v="All"/>
    <n v="1771"/>
    <n v="179150"/>
    <n v="9.8855707507675139E-3"/>
    <n v="193"/>
    <n v="24910"/>
    <n v="7.7478924126856688E-3"/>
    <n v="1.28"/>
    <n v="10.48"/>
  </r>
  <r>
    <x v="14"/>
    <x v="2"/>
    <s v="All"/>
    <n v="1174"/>
    <n v="133793"/>
    <n v="8.7747490526410201E-3"/>
    <n v="123"/>
    <n v="19951"/>
    <n v="6.1651045060397971E-3"/>
    <n v="1.42"/>
    <n v="14.14"/>
  </r>
  <r>
    <x v="14"/>
    <x v="3"/>
    <s v="All"/>
    <n v="2207"/>
    <n v="224525"/>
    <n v="9.8296403518539147E-3"/>
    <n v="273"/>
    <n v="36965"/>
    <n v="7.3853645340186663E-3"/>
    <n v="1.33"/>
    <n v="20.190000000000001"/>
  </r>
  <r>
    <x v="14"/>
    <x v="4"/>
    <s v="All"/>
    <n v="1291"/>
    <n v="143582"/>
    <n v="8.9913777493000509E-3"/>
    <n v="237"/>
    <n v="29440"/>
    <n v="8.0502717391304351E-3"/>
    <n v="1.1200000000000001"/>
    <n v="2.4700000000000002"/>
  </r>
  <r>
    <x v="14"/>
    <x v="5"/>
    <s v="All"/>
    <n v="1151"/>
    <n v="97310"/>
    <n v="1.1828177987873806E-2"/>
    <n v="183"/>
    <n v="15920"/>
    <n v="1.1494974874371859E-2"/>
    <n v="1.03"/>
    <n v="0.13"/>
  </r>
  <r>
    <x v="14"/>
    <x v="6"/>
    <s v="All"/>
    <n v="416"/>
    <n v="71719"/>
    <n v="5.8004155105341685E-3"/>
    <n v="53"/>
    <n v="15158"/>
    <n v="3.4965034965034965E-3"/>
    <n v="1.66"/>
    <n v="12.37"/>
  </r>
  <r>
    <x v="15"/>
    <x v="0"/>
    <s v="All"/>
    <n v="3631"/>
    <n v="955353"/>
    <n v="3.8006893786903897E-3"/>
    <n v="439"/>
    <n v="185954"/>
    <n v="2.3607989072566334E-3"/>
    <n v="1.61"/>
    <n v="90.82"/>
  </r>
  <r>
    <x v="15"/>
    <x v="8"/>
    <s v="All"/>
    <n v="6"/>
    <n v="1778"/>
    <n v="3.3745781777277839E-3"/>
    <n v="4"/>
    <n v="8500"/>
    <n v="4.7058823529411766E-4"/>
    <n v="7.17"/>
    <n v="12.76"/>
  </r>
  <r>
    <x v="15"/>
    <x v="10"/>
    <s v="All"/>
    <n v="13"/>
    <n v="18071"/>
    <n v="7.1938464943832657E-4"/>
    <n v="7"/>
    <n v="11872"/>
    <n v="5.8962264150943394E-4"/>
    <n v="1.22"/>
    <n v="0.18"/>
  </r>
  <r>
    <x v="15"/>
    <x v="7"/>
    <s v="All"/>
    <n v="88"/>
    <n v="36082"/>
    <n v="2.4388891968294439E-3"/>
    <n v="21"/>
    <n v="7902"/>
    <n v="2.6575550493545936E-3"/>
    <n v="0.92"/>
    <n v="0.13"/>
  </r>
  <r>
    <x v="15"/>
    <x v="11"/>
    <s v="All"/>
    <n v="174"/>
    <n v="46675"/>
    <n v="3.7279057311194429E-3"/>
    <n v="11"/>
    <n v="7618"/>
    <n v="1.4439485429246521E-3"/>
    <n v="2.58"/>
    <n v="10.06"/>
  </r>
  <r>
    <x v="15"/>
    <x v="1"/>
    <s v="All"/>
    <n v="563"/>
    <n v="179150"/>
    <n v="3.1426179179458555E-3"/>
    <n v="68"/>
    <n v="24910"/>
    <n v="2.7298273785628263E-3"/>
    <n v="1.1499999999999999"/>
    <n v="1.21"/>
  </r>
  <r>
    <x v="15"/>
    <x v="2"/>
    <s v="All"/>
    <n v="573"/>
    <n v="133793"/>
    <n v="4.2827352701561364E-3"/>
    <n v="58"/>
    <n v="19951"/>
    <n v="2.907122450002506E-3"/>
    <n v="1.47"/>
    <n v="8.0399999999999991"/>
  </r>
  <r>
    <x v="15"/>
    <x v="3"/>
    <s v="All"/>
    <n v="1150"/>
    <n v="224525"/>
    <n v="5.1219240619084731E-3"/>
    <n v="115"/>
    <n v="36965"/>
    <n v="3.1110509941836874E-3"/>
    <n v="1.65"/>
    <n v="26.66"/>
  </r>
  <r>
    <x v="15"/>
    <x v="4"/>
    <s v="All"/>
    <n v="652"/>
    <n v="143582"/>
    <n v="4.5409591731554091E-3"/>
    <n v="95"/>
    <n v="29440"/>
    <n v="3.2269021739130435E-3"/>
    <n v="1.41"/>
    <n v="9.81"/>
  </r>
  <r>
    <x v="15"/>
    <x v="5"/>
    <s v="All"/>
    <n v="296"/>
    <n v="97310"/>
    <n v="3.041825095057034E-3"/>
    <n v="38"/>
    <n v="15920"/>
    <n v="2.3869346733668344E-3"/>
    <n v="1.27"/>
    <n v="2"/>
  </r>
  <r>
    <x v="15"/>
    <x v="6"/>
    <s v="All"/>
    <n v="116"/>
    <n v="71719"/>
    <n v="1.6174235558220277E-3"/>
    <n v="14"/>
    <n v="15158"/>
    <n v="9.2360469718960289E-4"/>
    <n v="1.75"/>
    <n v="4.03"/>
  </r>
  <r>
    <x v="16"/>
    <x v="0"/>
    <s v="All"/>
    <n v="17522"/>
    <n v="955353"/>
    <n v="1.8340864580945474E-2"/>
    <n v="487"/>
    <n v="185954"/>
    <n v="2.6189272615808209E-3"/>
    <n v="7"/>
    <n v="2477.42"/>
  </r>
  <r>
    <x v="16"/>
    <x v="8"/>
    <s v="All"/>
    <n v="9"/>
    <n v="1778"/>
    <n v="5.0618672665916761E-3"/>
    <s v=""/>
    <s v=""/>
    <s v=""/>
    <s v=""/>
    <s v=""/>
  </r>
  <r>
    <x v="16"/>
    <x v="9"/>
    <s v="All"/>
    <n v="1"/>
    <n v="2668"/>
    <n v="3.7481259370314841E-4"/>
    <s v=""/>
    <s v=""/>
    <s v=""/>
    <s v=""/>
    <s v=""/>
  </r>
  <r>
    <x v="16"/>
    <x v="10"/>
    <s v="All"/>
    <n v="35"/>
    <n v="18071"/>
    <n v="1.9368048254108793E-3"/>
    <n v="5"/>
    <n v="11872"/>
    <n v="4.2115902964959571E-4"/>
    <n v="4.5999999999999996"/>
    <n v="12.34"/>
  </r>
  <r>
    <x v="16"/>
    <x v="7"/>
    <s v="All"/>
    <n v="414"/>
    <n v="36082"/>
    <n v="1.1473865085083976E-2"/>
    <n v="28"/>
    <n v="7902"/>
    <n v="3.5434067324727919E-3"/>
    <n v="3.24"/>
    <n v="40.98"/>
  </r>
  <r>
    <x v="16"/>
    <x v="11"/>
    <s v="All"/>
    <n v="1211"/>
    <n v="46675"/>
    <n v="2.5945366898768078E-2"/>
    <n v="50"/>
    <n v="7618"/>
    <n v="6.5634024678393283E-3"/>
    <n v="3.95"/>
    <n v="108.45"/>
  </r>
  <r>
    <x v="16"/>
    <x v="1"/>
    <s v="All"/>
    <n v="7265"/>
    <n v="179150"/>
    <n v="4.0552609545073962E-2"/>
    <n v="147"/>
    <n v="24910"/>
    <n v="5.9012444801284621E-3"/>
    <n v="6.87"/>
    <n v="750.18"/>
  </r>
  <r>
    <x v="16"/>
    <x v="2"/>
    <s v="All"/>
    <n v="4886"/>
    <n v="133793"/>
    <n v="3.6519100401366293E-2"/>
    <n v="84"/>
    <n v="19951"/>
    <n v="4.2103152724174229E-3"/>
    <n v="8.67"/>
    <n v="579.37"/>
  </r>
  <r>
    <x v="16"/>
    <x v="3"/>
    <s v="All"/>
    <n v="2494"/>
    <n v="224525"/>
    <n v="1.1107894443825855E-2"/>
    <n v="86"/>
    <n v="36965"/>
    <n v="2.3265250913025834E-3"/>
    <n v="4.7699999999999996"/>
    <n v="250.53"/>
  </r>
  <r>
    <x v="16"/>
    <x v="4"/>
    <s v="All"/>
    <n v="480"/>
    <n v="143582"/>
    <n v="3.3430374280898718E-3"/>
    <n v="56"/>
    <n v="29440"/>
    <n v="1.9021739130434783E-3"/>
    <n v="1.76"/>
    <n v="16.420000000000002"/>
  </r>
  <r>
    <x v="16"/>
    <x v="5"/>
    <s v="All"/>
    <n v="178"/>
    <n v="97310"/>
    <n v="1.8292056314870003E-3"/>
    <n v="19"/>
    <n v="15920"/>
    <n v="1.1934673366834172E-3"/>
    <n v="1.53"/>
    <n v="3.18"/>
  </r>
  <r>
    <x v="16"/>
    <x v="6"/>
    <s v="All"/>
    <n v="549"/>
    <n v="71719"/>
    <n v="7.654875277123217E-3"/>
    <n v="12"/>
    <n v="15158"/>
    <n v="7.9166116901965963E-4"/>
    <n v="9.67"/>
    <n v="91.87"/>
  </r>
  <r>
    <x v="17"/>
    <x v="0"/>
    <s v="All"/>
    <n v="262"/>
    <n v="955353"/>
    <n v="2.7424417989999506E-4"/>
    <n v="6"/>
    <n v="185954"/>
    <n v="3.2266044290523464E-5"/>
    <n v="8.5"/>
    <n v="38.82"/>
  </r>
  <r>
    <x v="17"/>
    <x v="7"/>
    <s v="All"/>
    <n v="4"/>
    <n v="36082"/>
    <n v="1.1085859985588382E-4"/>
    <s v=""/>
    <s v=""/>
    <s v=""/>
    <s v=""/>
    <s v=""/>
  </r>
  <r>
    <x v="17"/>
    <x v="11"/>
    <s v="All"/>
    <n v="2"/>
    <n v="46675"/>
    <n v="4.2849491162292447E-5"/>
    <s v=""/>
    <s v=""/>
    <s v=""/>
    <s v=""/>
    <s v=""/>
  </r>
  <r>
    <x v="17"/>
    <x v="1"/>
    <s v="All"/>
    <n v="10"/>
    <n v="179150"/>
    <n v="5.5819145967066703E-5"/>
    <n v="1"/>
    <n v="24910"/>
    <n v="4.0144520272982737E-5"/>
    <n v="1.39"/>
    <n v="0.1"/>
  </r>
  <r>
    <x v="17"/>
    <x v="2"/>
    <s v="All"/>
    <n v="11"/>
    <n v="133793"/>
    <n v="8.221655841486475E-5"/>
    <s v=""/>
    <s v=""/>
    <s v=""/>
    <s v=""/>
    <s v=""/>
  </r>
  <r>
    <x v="17"/>
    <x v="3"/>
    <s v="All"/>
    <n v="66"/>
    <n v="224525"/>
    <n v="2.9395390268344281E-4"/>
    <n v="2"/>
    <n v="36965"/>
    <n v="5.4105234681455433E-5"/>
    <n v="5.43"/>
    <n v="7.02"/>
  </r>
  <r>
    <x v="17"/>
    <x v="4"/>
    <s v="All"/>
    <n v="76"/>
    <n v="143582"/>
    <n v="5.2931425944756306E-4"/>
    <s v=""/>
    <s v=""/>
    <s v=""/>
    <s v=""/>
    <s v=""/>
  </r>
  <r>
    <x v="17"/>
    <x v="5"/>
    <s v="All"/>
    <n v="89"/>
    <n v="97310"/>
    <n v="9.1460281574350013E-4"/>
    <s v=""/>
    <s v=""/>
    <s v=""/>
    <s v=""/>
    <s v=""/>
  </r>
  <r>
    <x v="17"/>
    <x v="6"/>
    <s v="All"/>
    <n v="4"/>
    <n v="71719"/>
    <n v="5.5773226062828541E-5"/>
    <n v="2"/>
    <n v="15158"/>
    <n v="1.3194352816994325E-4"/>
    <n v="0.42"/>
    <n v="1.05"/>
  </r>
  <r>
    <x v="18"/>
    <x v="0"/>
    <s v="All"/>
    <n v="53943"/>
    <n v="955353"/>
    <n v="5.6463945787577997E-2"/>
    <n v="7966"/>
    <n v="185954"/>
    <n v="4.2838551469718315E-2"/>
    <n v="1.32"/>
    <n v="563.29"/>
  </r>
  <r>
    <x v="18"/>
    <x v="8"/>
    <s v="All"/>
    <n v="80"/>
    <n v="1778"/>
    <n v="4.4994375703037118E-2"/>
    <n v="17"/>
    <n v="8500"/>
    <n v="2E-3"/>
    <n v="22.5"/>
    <n v="290.75"/>
  </r>
  <r>
    <x v="18"/>
    <x v="9"/>
    <s v="All"/>
    <n v="8"/>
    <n v="2668"/>
    <n v="2.9985007496251873E-3"/>
    <n v="24"/>
    <n v="7718"/>
    <n v="3.1096138896087068E-3"/>
    <n v="0.96"/>
    <n v="0.01"/>
  </r>
  <r>
    <x v="18"/>
    <x v="10"/>
    <s v="All"/>
    <n v="67"/>
    <n v="18071"/>
    <n v="3.7075978086436832E-3"/>
    <n v="103"/>
    <n v="11872"/>
    <n v="8.6758760107816715E-3"/>
    <n v="0.43"/>
    <n v="31.33"/>
  </r>
  <r>
    <x v="18"/>
    <x v="7"/>
    <s v="All"/>
    <n v="398"/>
    <n v="36082"/>
    <n v="1.1030430685660441E-2"/>
    <n v="157"/>
    <n v="7902"/>
    <n v="1.9868387749936725E-2"/>
    <n v="0.56000000000000005"/>
    <n v="40.64"/>
  </r>
  <r>
    <x v="18"/>
    <x v="11"/>
    <s v="All"/>
    <n v="2104"/>
    <n v="46675"/>
    <n v="4.5077664702731654E-2"/>
    <n v="285"/>
    <n v="7618"/>
    <n v="3.7411394066684166E-2"/>
    <n v="1.2"/>
    <n v="9.15"/>
  </r>
  <r>
    <x v="18"/>
    <x v="1"/>
    <s v="All"/>
    <n v="11708"/>
    <n v="179150"/>
    <n v="6.5353056098241699E-2"/>
    <n v="1355"/>
    <n v="24910"/>
    <n v="5.4395824969891607E-2"/>
    <n v="1.2"/>
    <n v="43.82"/>
  </r>
  <r>
    <x v="18"/>
    <x v="2"/>
    <s v="All"/>
    <n v="9352"/>
    <n v="133793"/>
    <n v="6.9899023117801384E-2"/>
    <n v="1315"/>
    <n v="19951"/>
    <n v="6.5911483133677506E-2"/>
    <n v="1.06"/>
    <n v="4.28"/>
  </r>
  <r>
    <x v="18"/>
    <x v="3"/>
    <s v="All"/>
    <n v="15235"/>
    <n v="224525"/>
    <n v="6.785435920276138E-2"/>
    <n v="2164"/>
    <n v="36965"/>
    <n v="5.8541863925334774E-2"/>
    <n v="1.1599999999999999"/>
    <n v="44.32"/>
  </r>
  <r>
    <x v="18"/>
    <x v="4"/>
    <s v="All"/>
    <n v="8472"/>
    <n v="143582"/>
    <n v="5.900461060578624E-2"/>
    <n v="1581"/>
    <n v="29440"/>
    <n v="5.3702445652173914E-2"/>
    <n v="1.1000000000000001"/>
    <n v="12.55"/>
  </r>
  <r>
    <x v="18"/>
    <x v="5"/>
    <s v="All"/>
    <n v="3499"/>
    <n v="97310"/>
    <n v="3.5957250025691091E-2"/>
    <n v="653"/>
    <n v="15920"/>
    <n v="4.1017587939698494E-2"/>
    <n v="0.88"/>
    <n v="9.92"/>
  </r>
  <r>
    <x v="18"/>
    <x v="6"/>
    <s v="All"/>
    <n v="3020"/>
    <n v="71719"/>
    <n v="4.2108785677435548E-2"/>
    <n v="312"/>
    <n v="15158"/>
    <n v="2.0583190394511151E-2"/>
    <n v="2.0499999999999998"/>
    <n v="157.19999999999999"/>
  </r>
  <r>
    <x v="19"/>
    <x v="0"/>
    <s v="All"/>
    <n v="25955"/>
    <n v="955353"/>
    <n v="2.716796827978768E-2"/>
    <n v="5821"/>
    <n v="185954"/>
    <n v="3.1303440635856182E-2"/>
    <n v="0.87"/>
    <n v="98.35"/>
  </r>
  <r>
    <x v="19"/>
    <x v="8"/>
    <s v="All"/>
    <n v="12"/>
    <n v="1778"/>
    <n v="6.7491563554555678E-3"/>
    <n v="4"/>
    <n v="8500"/>
    <n v="4.7058823529411766E-4"/>
    <n v="14.34"/>
    <n v="37.29"/>
  </r>
  <r>
    <x v="19"/>
    <x v="9"/>
    <s v="All"/>
    <n v="2"/>
    <n v="2668"/>
    <n v="7.4962518740629683E-4"/>
    <n v="4"/>
    <n v="7718"/>
    <n v="5.1826898160145117E-4"/>
    <n v="1.45"/>
    <n v="0.18"/>
  </r>
  <r>
    <x v="19"/>
    <x v="10"/>
    <s v="All"/>
    <n v="55"/>
    <n v="18071"/>
    <n v="3.0435504399313816E-3"/>
    <n v="95"/>
    <n v="11872"/>
    <n v="8.0020215633423188E-3"/>
    <n v="0.38"/>
    <n v="35.340000000000003"/>
  </r>
  <r>
    <x v="19"/>
    <x v="7"/>
    <s v="All"/>
    <n v="358"/>
    <n v="36082"/>
    <n v="9.9218446871016022E-3"/>
    <n v="159"/>
    <n v="7902"/>
    <n v="2.0121488230827638E-2"/>
    <n v="0.49"/>
    <n v="58.06"/>
  </r>
  <r>
    <x v="19"/>
    <x v="11"/>
    <s v="All"/>
    <n v="1258"/>
    <n v="46675"/>
    <n v="2.6952329941081949E-2"/>
    <n v="327"/>
    <n v="7618"/>
    <n v="4.2924652139669207E-2"/>
    <n v="0.63"/>
    <n v="58.95"/>
  </r>
  <r>
    <x v="19"/>
    <x v="1"/>
    <s v="All"/>
    <n v="7482"/>
    <n v="179150"/>
    <n v="4.1763885012559308E-2"/>
    <n v="1517"/>
    <n v="24910"/>
    <n v="6.0899237254114814E-2"/>
    <n v="0.69"/>
    <n v="189.96"/>
  </r>
  <r>
    <x v="19"/>
    <x v="2"/>
    <s v="All"/>
    <n v="5717"/>
    <n v="133793"/>
    <n v="4.2730187677980161E-2"/>
    <n v="1111"/>
    <n v="19951"/>
    <n v="5.5686431757806625E-2"/>
    <n v="0.77"/>
    <n v="68.67"/>
  </r>
  <r>
    <x v="19"/>
    <x v="3"/>
    <s v="All"/>
    <n v="7049"/>
    <n v="224525"/>
    <n v="3.1395167575993761E-2"/>
    <n v="1557"/>
    <n v="36965"/>
    <n v="4.2120925199513055E-2"/>
    <n v="0.75"/>
    <n v="114.72"/>
  </r>
  <r>
    <x v="19"/>
    <x v="4"/>
    <s v="All"/>
    <n v="2424"/>
    <n v="143582"/>
    <n v="1.6882339011853854E-2"/>
    <n v="621"/>
    <n v="29440"/>
    <n v="2.1093750000000001E-2"/>
    <n v="0.8"/>
    <n v="25.06"/>
  </r>
  <r>
    <x v="19"/>
    <x v="5"/>
    <s v="All"/>
    <n v="805"/>
    <n v="97310"/>
    <n v="8.2725310862192987E-3"/>
    <n v="274"/>
    <n v="15920"/>
    <n v="1.721105527638191E-2"/>
    <n v="0.48"/>
    <n v="115.82"/>
  </r>
  <r>
    <x v="19"/>
    <x v="6"/>
    <s v="All"/>
    <n v="793"/>
    <n v="71719"/>
    <n v="1.1057042066955758E-2"/>
    <n v="152"/>
    <n v="15158"/>
    <n v="1.0027708140915689E-2"/>
    <n v="1.1000000000000001"/>
    <n v="1.23"/>
  </r>
  <r>
    <x v="20"/>
    <x v="0"/>
    <s v="All"/>
    <n v="772"/>
    <n v="955353"/>
    <n v="8.0807827054502372E-4"/>
    <n v="595"/>
    <n v="185954"/>
    <n v="3.1997160588102436E-3"/>
    <n v="0.25"/>
    <n v="744.24"/>
  </r>
  <r>
    <x v="20"/>
    <x v="10"/>
    <s v="All"/>
    <n v="1"/>
    <n v="18071"/>
    <n v="5.5337280726025124E-5"/>
    <n v="12"/>
    <n v="11872"/>
    <n v="1.0107816711590297E-3"/>
    <n v="0.05"/>
    <n v="15.07"/>
  </r>
  <r>
    <x v="20"/>
    <x v="7"/>
    <s v="All"/>
    <n v="12"/>
    <n v="36082"/>
    <n v="3.3257579956765145E-4"/>
    <n v="8"/>
    <n v="7902"/>
    <n v="1.0124019235636548E-3"/>
    <n v="0.33"/>
    <n v="6.59"/>
  </r>
  <r>
    <x v="20"/>
    <x v="11"/>
    <s v="All"/>
    <n v="23"/>
    <n v="46675"/>
    <n v="4.9276914836636314E-4"/>
    <n v="22"/>
    <n v="7618"/>
    <n v="2.8878970858493042E-3"/>
    <n v="0.17"/>
    <n v="45.37"/>
  </r>
  <r>
    <x v="20"/>
    <x v="1"/>
    <s v="All"/>
    <n v="111"/>
    <n v="179150"/>
    <n v="6.1959252023444046E-4"/>
    <n v="79"/>
    <n v="24910"/>
    <n v="3.1714171015656363E-3"/>
    <n v="0.2"/>
    <n v="153.09"/>
  </r>
  <r>
    <x v="20"/>
    <x v="2"/>
    <s v="All"/>
    <n v="93"/>
    <n v="133793"/>
    <n v="6.9510363023476561E-4"/>
    <n v="67"/>
    <n v="19951"/>
    <n v="3.3582276577615159E-3"/>
    <n v="0.21"/>
    <n v="118.44"/>
  </r>
  <r>
    <x v="20"/>
    <x v="3"/>
    <s v="All"/>
    <n v="189"/>
    <n v="224525"/>
    <n v="8.4177708495713176E-4"/>
    <n v="161"/>
    <n v="36965"/>
    <n v="4.3554713918571618E-3"/>
    <n v="0.19"/>
    <n v="293.16000000000003"/>
  </r>
  <r>
    <x v="20"/>
    <x v="4"/>
    <s v="All"/>
    <n v="148"/>
    <n v="143582"/>
    <n v="1.0307698736610439E-3"/>
    <n v="99"/>
    <n v="29440"/>
    <n v="3.3627717391304349E-3"/>
    <n v="0.31"/>
    <n v="93.2"/>
  </r>
  <r>
    <x v="20"/>
    <x v="5"/>
    <s v="All"/>
    <n v="107"/>
    <n v="97310"/>
    <n v="1.0995786661185901E-3"/>
    <n v="69"/>
    <n v="15920"/>
    <n v="4.3341708542713568E-3"/>
    <n v="0.25"/>
    <n v="92.24"/>
  </r>
  <r>
    <x v="20"/>
    <x v="6"/>
    <s v="All"/>
    <n v="88"/>
    <n v="71719"/>
    <n v="1.2270109733822279E-3"/>
    <n v="65"/>
    <n v="15158"/>
    <n v="4.2881646655231562E-3"/>
    <n v="0.28999999999999998"/>
    <n v="66.7"/>
  </r>
  <r>
    <x v="21"/>
    <x v="0"/>
    <s v="All"/>
    <n v="164"/>
    <n v="955353"/>
    <n v="1.716642958152641E-4"/>
    <n v="20"/>
    <n v="185954"/>
    <n v="1.0755348096841155E-4"/>
    <n v="1.6"/>
    <n v="3.97"/>
  </r>
  <r>
    <x v="21"/>
    <x v="11"/>
    <s v="All"/>
    <n v="3"/>
    <n v="46675"/>
    <n v="6.427423674343867E-5"/>
    <n v="1"/>
    <n v="7618"/>
    <n v="1.3126804935678657E-4"/>
    <n v="0.49"/>
    <n v="0.4"/>
  </r>
  <r>
    <x v="21"/>
    <x v="1"/>
    <s v="All"/>
    <n v="3"/>
    <n v="179150"/>
    <n v="1.674574379012001E-5"/>
    <n v="1"/>
    <n v="24910"/>
    <n v="4.0144520272982737E-5"/>
    <n v="0.42"/>
    <n v="0.61"/>
  </r>
  <r>
    <x v="21"/>
    <x v="2"/>
    <s v="All"/>
    <n v="8"/>
    <n v="133793"/>
    <n v="5.9793860665356185E-5"/>
    <s v=""/>
    <s v=""/>
    <s v=""/>
    <s v=""/>
    <s v=""/>
  </r>
  <r>
    <x v="21"/>
    <x v="3"/>
    <s v="All"/>
    <n v="27"/>
    <n v="224525"/>
    <n v="1.2025386927959025E-4"/>
    <n v="7"/>
    <n v="36965"/>
    <n v="1.89368321385094E-4"/>
    <n v="0.64"/>
    <n v="1.17"/>
  </r>
  <r>
    <x v="21"/>
    <x v="4"/>
    <s v="All"/>
    <n v="41"/>
    <n v="143582"/>
    <n v="2.8555111364934324E-4"/>
    <n v="3"/>
    <n v="29440"/>
    <n v="1.0190217391304347E-4"/>
    <n v="2.8"/>
    <n v="3.24"/>
  </r>
  <r>
    <x v="21"/>
    <x v="5"/>
    <s v="All"/>
    <n v="73"/>
    <n v="97310"/>
    <n v="7.5017983763230912E-4"/>
    <n v="5"/>
    <n v="15920"/>
    <n v="3.1407035175879397E-4"/>
    <n v="2.39"/>
    <n v="3.78"/>
  </r>
  <r>
    <x v="21"/>
    <x v="6"/>
    <s v="All"/>
    <n v="9"/>
    <n v="71719"/>
    <n v="1.2548975864136422E-4"/>
    <n v="2"/>
    <n v="15158"/>
    <n v="1.3194352816994325E-4"/>
    <n v="0.95"/>
    <n v="0"/>
  </r>
  <r>
    <x v="22"/>
    <x v="0"/>
    <s v="All"/>
    <n v="364"/>
    <n v="955353"/>
    <n v="3.8101099802900079E-4"/>
    <n v="27"/>
    <n v="185954"/>
    <n v="1.4519719930735557E-4"/>
    <n v="2.62"/>
    <n v="25.27"/>
  </r>
  <r>
    <x v="22"/>
    <x v="10"/>
    <s v="All"/>
    <n v="2"/>
    <n v="18071"/>
    <n v="1.1067456145205025E-4"/>
    <s v=""/>
    <s v=""/>
    <s v=""/>
    <s v=""/>
    <s v=""/>
  </r>
  <r>
    <x v="22"/>
    <x v="7"/>
    <s v="All"/>
    <n v="24"/>
    <n v="36082"/>
    <n v="6.651515991353029E-4"/>
    <n v="10"/>
    <n v="7902"/>
    <n v="1.2655024044545685E-3"/>
    <n v="0.53"/>
    <n v="3.02"/>
  </r>
  <r>
    <x v="22"/>
    <x v="11"/>
    <s v="All"/>
    <n v="50"/>
    <n v="46675"/>
    <n v="1.0712372790573112E-3"/>
    <n v="7"/>
    <n v="7618"/>
    <n v="9.1887634549750593E-4"/>
    <n v="1.17"/>
    <n v="0.14000000000000001"/>
  </r>
  <r>
    <x v="22"/>
    <x v="1"/>
    <s v="All"/>
    <n v="141"/>
    <n v="179150"/>
    <n v="7.8704995813564055E-4"/>
    <n v="8"/>
    <n v="24910"/>
    <n v="3.2115616218386189E-4"/>
    <n v="2.4500000000000002"/>
    <n v="6.51"/>
  </r>
  <r>
    <x v="22"/>
    <x v="2"/>
    <s v="All"/>
    <n v="74"/>
    <n v="133793"/>
    <n v="5.5309321115454475E-4"/>
    <n v="1"/>
    <n v="19951"/>
    <n v="5.0122800862112174E-5"/>
    <n v="11.03"/>
    <n v="9.01"/>
  </r>
  <r>
    <x v="22"/>
    <x v="3"/>
    <s v="All"/>
    <n v="51"/>
    <n v="224525"/>
    <n v="2.2714619752811491E-4"/>
    <s v=""/>
    <s v=""/>
    <s v=""/>
    <s v=""/>
    <s v=""/>
  </r>
  <r>
    <x v="22"/>
    <x v="4"/>
    <s v="All"/>
    <n v="6"/>
    <n v="143582"/>
    <n v="4.1787967851123402E-5"/>
    <s v=""/>
    <s v=""/>
    <s v=""/>
    <s v=""/>
    <s v=""/>
  </r>
  <r>
    <x v="22"/>
    <x v="5"/>
    <s v="All"/>
    <n v="3"/>
    <n v="97310"/>
    <n v="3.082930839584832E-5"/>
    <s v=""/>
    <s v=""/>
    <s v=""/>
    <s v=""/>
    <s v=""/>
  </r>
  <r>
    <x v="22"/>
    <x v="6"/>
    <s v="All"/>
    <n v="13"/>
    <n v="71719"/>
    <n v="1.8126298470419277E-4"/>
    <n v="1"/>
    <n v="15158"/>
    <n v="6.5971764084971627E-5"/>
    <n v="2.75"/>
    <n v="1.03"/>
  </r>
  <r>
    <x v="23"/>
    <x v="0"/>
    <s v="All"/>
    <n v="2166"/>
    <n v="955353"/>
    <n v="2.2672247849747683E-3"/>
    <n v="197"/>
    <n v="185954"/>
    <n v="1.0594017875388538E-3"/>
    <n v="2.14"/>
    <n v="109.9"/>
  </r>
  <r>
    <x v="23"/>
    <x v="8"/>
    <s v="All"/>
    <n v="1"/>
    <n v="1778"/>
    <n v="5.6242969628796406E-4"/>
    <n v="11"/>
    <n v="8500"/>
    <n v="1.2941176470588236E-3"/>
    <n v="0.43"/>
    <n v="0.68"/>
  </r>
  <r>
    <x v="23"/>
    <x v="10"/>
    <s v="All"/>
    <n v="4"/>
    <n v="18071"/>
    <n v="2.213491229041005E-4"/>
    <n v="4"/>
    <n v="11872"/>
    <n v="3.3692722371967657E-4"/>
    <n v="0.66"/>
    <n v="0.36"/>
  </r>
  <r>
    <x v="23"/>
    <x v="7"/>
    <s v="All"/>
    <n v="11"/>
    <n v="36082"/>
    <n v="3.0486114960368048E-4"/>
    <n v="3"/>
    <n v="7902"/>
    <n v="3.7965072133637056E-4"/>
    <n v="0.8"/>
    <n v="0.11"/>
  </r>
  <r>
    <x v="23"/>
    <x v="11"/>
    <s v="All"/>
    <n v="22"/>
    <n v="46675"/>
    <n v="4.7134440278521691E-4"/>
    <n v="4"/>
    <n v="7618"/>
    <n v="5.2507219742714626E-4"/>
    <n v="0.9"/>
    <n v="0.04"/>
  </r>
  <r>
    <x v="23"/>
    <x v="1"/>
    <s v="All"/>
    <n v="105"/>
    <n v="179150"/>
    <n v="5.8610103265420042E-4"/>
    <n v="16"/>
    <n v="24910"/>
    <n v="6.4231232436772379E-4"/>
    <n v="0.91"/>
    <n v="0.12"/>
  </r>
  <r>
    <x v="23"/>
    <x v="2"/>
    <s v="All"/>
    <n v="105"/>
    <n v="133793"/>
    <n v="7.8479442123279995E-4"/>
    <n v="11"/>
    <n v="19951"/>
    <n v="5.5135080948323395E-4"/>
    <n v="1.42"/>
    <n v="1.25"/>
  </r>
  <r>
    <x v="23"/>
    <x v="3"/>
    <s v="All"/>
    <n v="438"/>
    <n v="224525"/>
    <n v="1.9507849905355751E-3"/>
    <n v="39"/>
    <n v="36965"/>
    <n v="1.0550520762883809E-3"/>
    <n v="1.85"/>
    <n v="13.99"/>
  </r>
  <r>
    <x v="23"/>
    <x v="4"/>
    <s v="All"/>
    <n v="568"/>
    <n v="143582"/>
    <n v="3.9559276232396818E-3"/>
    <n v="47"/>
    <n v="29440"/>
    <n v="1.5964673913043479E-3"/>
    <n v="2.48"/>
    <n v="38.4"/>
  </r>
  <r>
    <x v="23"/>
    <x v="5"/>
    <s v="All"/>
    <n v="883"/>
    <n v="97310"/>
    <n v="9.0740931045113563E-3"/>
    <n v="55"/>
    <n v="15920"/>
    <n v="3.4547738693467339E-3"/>
    <n v="2.63"/>
    <n v="52.59"/>
  </r>
  <r>
    <x v="23"/>
    <x v="6"/>
    <s v="All"/>
    <n v="29"/>
    <n v="71719"/>
    <n v="4.0435588895550693E-4"/>
    <n v="6"/>
    <n v="15158"/>
    <n v="3.9583058450982982E-4"/>
    <n v="1.02"/>
    <n v="0"/>
  </r>
  <r>
    <x v="24"/>
    <x v="0"/>
    <s v="All"/>
    <n v="172"/>
    <n v="955353"/>
    <n v="1.8003816390381358E-4"/>
    <n v="27"/>
    <n v="185954"/>
    <n v="1.4519719930735557E-4"/>
    <n v="1.24"/>
    <n v="1.08"/>
  </r>
  <r>
    <x v="24"/>
    <x v="10"/>
    <s v="All"/>
    <n v="1"/>
    <n v="18071"/>
    <n v="5.5337280726025124E-5"/>
    <n v="1"/>
    <n v="11872"/>
    <n v="8.4231805929919142E-5"/>
    <n v="0.66"/>
    <n v="0.09"/>
  </r>
  <r>
    <x v="24"/>
    <x v="7"/>
    <s v="All"/>
    <n v="3"/>
    <n v="36082"/>
    <n v="8.3143949891912862E-5"/>
    <n v="1"/>
    <n v="7902"/>
    <n v="1.2655024044545685E-4"/>
    <n v="0.66"/>
    <n v="0.13"/>
  </r>
  <r>
    <x v="24"/>
    <x v="11"/>
    <s v="All"/>
    <n v="3"/>
    <n v="46675"/>
    <n v="6.427423674343867E-5"/>
    <n v="1"/>
    <n v="7618"/>
    <n v="1.3126804935678657E-4"/>
    <n v="0.49"/>
    <n v="0.4"/>
  </r>
  <r>
    <x v="24"/>
    <x v="1"/>
    <s v="All"/>
    <n v="11"/>
    <n v="179150"/>
    <n v="6.1401060563773374E-5"/>
    <n v="2"/>
    <n v="24910"/>
    <n v="8.0289040545965473E-5"/>
    <n v="0.76"/>
    <n v="0.12"/>
  </r>
  <r>
    <x v="24"/>
    <x v="2"/>
    <s v="All"/>
    <n v="16"/>
    <n v="133793"/>
    <n v="1.1958772133071237E-4"/>
    <n v="1"/>
    <n v="19951"/>
    <n v="5.0122800862112174E-5"/>
    <n v="2.39"/>
    <n v="0.76"/>
  </r>
  <r>
    <x v="24"/>
    <x v="3"/>
    <s v="All"/>
    <n v="44"/>
    <n v="224525"/>
    <n v="1.9596926845562854E-4"/>
    <n v="7"/>
    <n v="36965"/>
    <n v="1.89368321385094E-4"/>
    <n v="1.03"/>
    <n v="0.01"/>
  </r>
  <r>
    <x v="24"/>
    <x v="4"/>
    <s v="All"/>
    <n v="41"/>
    <n v="143582"/>
    <n v="2.8555111364934324E-4"/>
    <n v="2"/>
    <n v="29440"/>
    <n v="6.7934782608695653E-5"/>
    <n v="4.2"/>
    <n v="4.66"/>
  </r>
  <r>
    <x v="24"/>
    <x v="5"/>
    <s v="All"/>
    <n v="44"/>
    <n v="97310"/>
    <n v="4.5216318980577537E-4"/>
    <n v="5"/>
    <n v="15920"/>
    <n v="3.1407035175879397E-4"/>
    <n v="1.44"/>
    <n v="0.6"/>
  </r>
  <r>
    <x v="24"/>
    <x v="6"/>
    <s v="All"/>
    <n v="9"/>
    <n v="71719"/>
    <n v="1.2548975864136422E-4"/>
    <n v="2"/>
    <n v="15158"/>
    <n v="1.3194352816994325E-4"/>
    <n v="0.95"/>
    <n v="0"/>
  </r>
  <r>
    <x v="25"/>
    <x v="0"/>
    <s v="All"/>
    <n v="517"/>
    <n v="955353"/>
    <n v="5.4116122522250933E-4"/>
    <n v="47"/>
    <n v="185954"/>
    <n v="2.5275068027576713E-4"/>
    <n v="2.14"/>
    <n v="26.21"/>
  </r>
  <r>
    <x v="25"/>
    <x v="8"/>
    <s v="All"/>
    <n v="1"/>
    <n v="1778"/>
    <n v="5.6242969628796406E-4"/>
    <s v=""/>
    <s v=""/>
    <s v=""/>
    <s v=""/>
    <s v=""/>
  </r>
  <r>
    <x v="25"/>
    <x v="10"/>
    <s v="All"/>
    <n v="2"/>
    <n v="18071"/>
    <n v="1.1067456145205025E-4"/>
    <n v="2"/>
    <n v="11872"/>
    <n v="1.6846361185983828E-4"/>
    <n v="0.66"/>
    <n v="0.18"/>
  </r>
  <r>
    <x v="25"/>
    <x v="7"/>
    <s v="All"/>
    <n v="35"/>
    <n v="36082"/>
    <n v="9.7001274873898338E-4"/>
    <n v="7"/>
    <n v="7902"/>
    <n v="8.8585168311819797E-4"/>
    <n v="1.1000000000000001"/>
    <n v="0.05"/>
  </r>
  <r>
    <x v="25"/>
    <x v="11"/>
    <s v="All"/>
    <n v="34"/>
    <n v="46675"/>
    <n v="7.284413497589716E-4"/>
    <n v="3"/>
    <n v="7618"/>
    <n v="3.9380414807035967E-4"/>
    <n v="1.85"/>
    <n v="1.08"/>
  </r>
  <r>
    <x v="25"/>
    <x v="1"/>
    <s v="All"/>
    <n v="126"/>
    <n v="179150"/>
    <n v="7.033212391850405E-4"/>
    <n v="13"/>
    <n v="24910"/>
    <n v="5.2187876354877556E-4"/>
    <n v="1.35"/>
    <n v="1.06"/>
  </r>
  <r>
    <x v="25"/>
    <x v="2"/>
    <s v="All"/>
    <n v="82"/>
    <n v="133793"/>
    <n v="6.1288707181990094E-4"/>
    <n v="6"/>
    <n v="19951"/>
    <n v="3.0073680517267307E-4"/>
    <n v="2.04"/>
    <n v="2.96"/>
  </r>
  <r>
    <x v="25"/>
    <x v="3"/>
    <s v="All"/>
    <n v="116"/>
    <n v="224525"/>
    <n v="5.1664625320120257E-4"/>
    <n v="11"/>
    <n v="36965"/>
    <n v="2.9757879074800489E-4"/>
    <n v="1.74"/>
    <n v="3.14"/>
  </r>
  <r>
    <x v="25"/>
    <x v="4"/>
    <s v="All"/>
    <n v="66"/>
    <n v="143582"/>
    <n v="4.5966764636235738E-4"/>
    <n v="2"/>
    <n v="29440"/>
    <n v="6.7934782608695653E-5"/>
    <n v="6.77"/>
    <n v="9.5399999999999991"/>
  </r>
  <r>
    <x v="25"/>
    <x v="5"/>
    <s v="All"/>
    <n v="20"/>
    <n v="97310"/>
    <n v="2.0552872263898881E-4"/>
    <n v="1"/>
    <n v="15920"/>
    <n v="6.28140703517588E-5"/>
    <n v="3.27"/>
    <n v="1.5"/>
  </r>
  <r>
    <x v="25"/>
    <x v="6"/>
    <s v="All"/>
    <n v="35"/>
    <n v="71719"/>
    <n v="4.8801572804974973E-4"/>
    <n v="2"/>
    <n v="15158"/>
    <n v="1.3194352816994325E-4"/>
    <n v="3.7"/>
    <n v="3.73"/>
  </r>
  <r>
    <x v="26"/>
    <x v="0"/>
    <s v="All"/>
    <n v="16754"/>
    <n v="955353"/>
    <n v="1.7536973244444722E-2"/>
    <n v="3372"/>
    <n v="185954"/>
    <n v="1.8133516891274185E-2"/>
    <n v="0.97"/>
    <n v="3.2"/>
  </r>
  <r>
    <x v="26"/>
    <x v="8"/>
    <s v="All"/>
    <n v="21"/>
    <n v="1778"/>
    <n v="1.1811023622047244E-2"/>
    <n v="21"/>
    <n v="8500"/>
    <n v="2.4705882352941176E-3"/>
    <n v="4.78"/>
    <n v="31.52"/>
  </r>
  <r>
    <x v="26"/>
    <x v="9"/>
    <s v="All"/>
    <n v="9"/>
    <n v="2668"/>
    <n v="3.373313343328336E-3"/>
    <n v="48"/>
    <n v="7718"/>
    <n v="6.2192277792174136E-3"/>
    <n v="0.54"/>
    <n v="2.94"/>
  </r>
  <r>
    <x v="26"/>
    <x v="10"/>
    <s v="All"/>
    <n v="448"/>
    <n v="18071"/>
    <n v="2.4791101765259255E-2"/>
    <n v="544"/>
    <n v="11872"/>
    <n v="4.5822102425876012E-2"/>
    <n v="0.54"/>
    <n v="98.93"/>
  </r>
  <r>
    <x v="26"/>
    <x v="7"/>
    <s v="All"/>
    <n v="2163"/>
    <n v="36082"/>
    <n v="5.9946787872069175E-2"/>
    <n v="870"/>
    <n v="7902"/>
    <n v="0.11009870918754745"/>
    <n v="0.54"/>
    <n v="253.96"/>
  </r>
  <r>
    <x v="26"/>
    <x v="11"/>
    <s v="All"/>
    <n v="3385"/>
    <n v="46675"/>
    <n v="7.2522763792179964E-2"/>
    <n v="496"/>
    <n v="7618"/>
    <n v="6.510895248096614E-2"/>
    <n v="1.1100000000000001"/>
    <n v="5.42"/>
  </r>
  <r>
    <x v="26"/>
    <x v="1"/>
    <s v="All"/>
    <n v="4910"/>
    <n v="179150"/>
    <n v="2.740720066982975E-2"/>
    <n v="501"/>
    <n v="24910"/>
    <n v="2.0112404656764352E-2"/>
    <n v="1.36"/>
    <n v="45.08"/>
  </r>
  <r>
    <x v="26"/>
    <x v="2"/>
    <s v="All"/>
    <n v="1638"/>
    <n v="133793"/>
    <n v="1.2242792971231679E-2"/>
    <n v="198"/>
    <n v="19951"/>
    <n v="9.924314570698211E-3"/>
    <n v="1.23"/>
    <n v="7.91"/>
  </r>
  <r>
    <x v="26"/>
    <x v="3"/>
    <s v="All"/>
    <n v="2024"/>
    <n v="224525"/>
    <n v="9.0145863489589136E-3"/>
    <n v="258"/>
    <n v="36965"/>
    <n v="6.9795752739077507E-3"/>
    <n v="1.29"/>
    <n v="15.19"/>
  </r>
  <r>
    <x v="26"/>
    <x v="4"/>
    <s v="All"/>
    <n v="1092"/>
    <n v="143582"/>
    <n v="7.605410148904459E-3"/>
    <n v="249"/>
    <n v="29440"/>
    <n v="8.4578804347826084E-3"/>
    <n v="0.9"/>
    <n v="2.31"/>
  </r>
  <r>
    <x v="26"/>
    <x v="5"/>
    <s v="All"/>
    <n v="849"/>
    <n v="97310"/>
    <n v="8.7246942760250742E-3"/>
    <n v="125"/>
    <n v="15920"/>
    <n v="7.8517587939698485E-3"/>
    <n v="1.1100000000000001"/>
    <n v="1.22"/>
  </r>
  <r>
    <x v="26"/>
    <x v="6"/>
    <s v="All"/>
    <n v="215"/>
    <n v="71719"/>
    <n v="2.9978109008770341E-3"/>
    <n v="62"/>
    <n v="15158"/>
    <n v="4.0902493732682408E-3"/>
    <n v="0.73"/>
    <n v="4.7"/>
  </r>
  <r>
    <x v="27"/>
    <x v="0"/>
    <s v="All"/>
    <n v="16505"/>
    <n v="955353"/>
    <n v="1.7276336600188621E-2"/>
    <n v="737"/>
    <n v="185954"/>
    <n v="3.9633457736859652E-3"/>
    <n v="4.3600000000000003"/>
    <n v="1854.15"/>
  </r>
  <r>
    <x v="27"/>
    <x v="8"/>
    <s v="All"/>
    <n v="8"/>
    <n v="1778"/>
    <n v="4.4994375703037125E-3"/>
    <n v="2"/>
    <n v="8500"/>
    <n v="2.3529411764705883E-4"/>
    <n v="19.12"/>
    <n v="27.51"/>
  </r>
  <r>
    <x v="27"/>
    <x v="9"/>
    <s v="All"/>
    <n v="1"/>
    <n v="2668"/>
    <n v="3.7481259370314841E-4"/>
    <n v="1"/>
    <n v="7718"/>
    <n v="1.2956724540036279E-4"/>
    <n v="2.89"/>
    <n v="0.62"/>
  </r>
  <r>
    <x v="27"/>
    <x v="10"/>
    <s v="All"/>
    <n v="22"/>
    <n v="18071"/>
    <n v="1.2174201759725528E-3"/>
    <n v="10"/>
    <n v="11872"/>
    <n v="8.4231805929919142E-4"/>
    <n v="1.45"/>
    <n v="0.94"/>
  </r>
  <r>
    <x v="27"/>
    <x v="7"/>
    <s v="All"/>
    <n v="181"/>
    <n v="36082"/>
    <n v="5.016351643478743E-3"/>
    <n v="43"/>
    <n v="7902"/>
    <n v="5.4416603391546445E-3"/>
    <n v="0.92"/>
    <n v="0.23"/>
  </r>
  <r>
    <x v="27"/>
    <x v="11"/>
    <s v="All"/>
    <n v="409"/>
    <n v="46675"/>
    <n v="8.7627209426888054E-3"/>
    <n v="37"/>
    <n v="7618"/>
    <n v="4.8569178262011029E-3"/>
    <n v="1.8"/>
    <n v="12.26"/>
  </r>
  <r>
    <x v="27"/>
    <x v="1"/>
    <s v="All"/>
    <n v="2535"/>
    <n v="179150"/>
    <n v="1.4150153502651409E-2"/>
    <n v="120"/>
    <n v="24910"/>
    <n v="4.8173424327579289E-3"/>
    <n v="2.94"/>
    <n v="148.33000000000001"/>
  </r>
  <r>
    <x v="27"/>
    <x v="2"/>
    <s v="All"/>
    <n v="3070"/>
    <n v="133793"/>
    <n v="2.2945894030330437E-2"/>
    <n v="130"/>
    <n v="19951"/>
    <n v="6.5159641120745831E-3"/>
    <n v="3.52"/>
    <n v="229.96"/>
  </r>
  <r>
    <x v="27"/>
    <x v="3"/>
    <s v="All"/>
    <n v="6630"/>
    <n v="224525"/>
    <n v="2.9529005678654938E-2"/>
    <n v="210"/>
    <n v="36965"/>
    <n v="5.6810496415528201E-3"/>
    <n v="5.2"/>
    <n v="708.62"/>
  </r>
  <r>
    <x v="27"/>
    <x v="4"/>
    <s v="All"/>
    <n v="2602"/>
    <n v="143582"/>
    <n v="1.8122048724770513E-2"/>
    <n v="137"/>
    <n v="29440"/>
    <n v="4.6535326086956522E-3"/>
    <n v="3.89"/>
    <n v="284.45999999999998"/>
  </r>
  <r>
    <x v="27"/>
    <x v="5"/>
    <s v="All"/>
    <n v="468"/>
    <n v="97310"/>
    <n v="4.8093721097523376E-3"/>
    <n v="26"/>
    <n v="15920"/>
    <n v="1.6331658291457286E-3"/>
    <n v="2.94"/>
    <n v="31.78"/>
  </r>
  <r>
    <x v="27"/>
    <x v="6"/>
    <s v="All"/>
    <n v="579"/>
    <n v="71719"/>
    <n v="8.0731744725944313E-3"/>
    <n v="21"/>
    <n v="15158"/>
    <n v="1.3854070457844042E-3"/>
    <n v="5.83"/>
    <n v="81.599999999999994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4">
  <r>
    <x v="0"/>
    <x v="0"/>
    <s v="Serious"/>
    <n v="36"/>
    <n v="104708"/>
    <n v="3.4381327119226802E-4"/>
    <n v="86"/>
    <n v="14315"/>
    <n v="6.007684247293049E-3"/>
    <n v="0.06"/>
    <n v="394.53"/>
  </r>
  <r>
    <x v="0"/>
    <x v="1"/>
    <s v="Serious"/>
    <n v="1"/>
    <n v="58"/>
    <n v="1.7241379310344827E-2"/>
    <n v="6"/>
    <n v="540"/>
    <n v="1.1111111111111112E-2"/>
    <n v="1.55"/>
    <n v="0.17"/>
  </r>
  <r>
    <x v="0"/>
    <x v="2"/>
    <s v="Serious"/>
    <n v="1"/>
    <n v="407"/>
    <n v="2.4570024570024569E-3"/>
    <n v="14"/>
    <n v="595"/>
    <n v="2.3529411764705882E-2"/>
    <n v="0.1"/>
    <n v="7.28"/>
  </r>
  <r>
    <x v="0"/>
    <x v="3"/>
    <s v="Serious"/>
    <n v="6"/>
    <n v="2810"/>
    <n v="2.1352313167259788E-3"/>
    <n v="5"/>
    <n v="599"/>
    <n v="8.3472454090150246E-3"/>
    <n v="0.26"/>
    <n v="5.92"/>
  </r>
  <r>
    <x v="0"/>
    <x v="4"/>
    <s v="Serious"/>
    <n v="6"/>
    <n v="10406"/>
    <n v="5.7659042859888531E-4"/>
    <n v="6"/>
    <n v="1702"/>
    <n v="3.5252643948296123E-3"/>
    <n v="0.16"/>
    <n v="12.85"/>
  </r>
  <r>
    <x v="0"/>
    <x v="5"/>
    <s v="Serious"/>
    <n v="4"/>
    <n v="9496"/>
    <n v="4.2122999157540015E-4"/>
    <n v="7"/>
    <n v="1427"/>
    <n v="4.905395935529082E-3"/>
    <n v="0.09"/>
    <n v="24.79"/>
  </r>
  <r>
    <x v="0"/>
    <x v="6"/>
    <s v="Serious"/>
    <n v="10"/>
    <n v="23639"/>
    <n v="4.2302973899065107E-4"/>
    <n v="14"/>
    <n v="2908"/>
    <n v="4.8143053645116922E-3"/>
    <n v="0.09"/>
    <n v="55.28"/>
  </r>
  <r>
    <x v="0"/>
    <x v="7"/>
    <s v="Serious"/>
    <n v="3"/>
    <n v="22294"/>
    <n v="1.3456535390688078E-4"/>
    <n v="4"/>
    <n v="2303"/>
    <n v="1.7368649587494573E-3"/>
    <n v="0.08"/>
    <n v="18.84"/>
  </r>
  <r>
    <x v="0"/>
    <x v="8"/>
    <s v="Serious"/>
    <n v="4"/>
    <n v="30234"/>
    <n v="1.3230138254944764E-4"/>
    <n v="8"/>
    <n v="1907"/>
    <n v="4.195070791819612E-3"/>
    <n v="0.03"/>
    <n v="79.33"/>
  </r>
  <r>
    <x v="0"/>
    <x v="9"/>
    <s v="Serious"/>
    <n v="1"/>
    <n v="3195"/>
    <n v="3.1298904538341156E-4"/>
    <n v="2"/>
    <n v="935"/>
    <n v="2.1390374331550803E-3"/>
    <n v="0.15"/>
    <n v="3.32"/>
  </r>
  <r>
    <x v="1"/>
    <x v="0"/>
    <s v="Serious"/>
    <n v="2718"/>
    <n v="104708"/>
    <n v="2.5957901975016236E-2"/>
    <n v="147"/>
    <n v="14315"/>
    <n v="1.0268948655256724E-2"/>
    <n v="2.5299999999999998"/>
    <n v="131.94999999999999"/>
  </r>
  <r>
    <x v="1"/>
    <x v="10"/>
    <s v="Serious"/>
    <n v="11"/>
    <n v="2094"/>
    <n v="5.2531041069723014E-3"/>
    <n v="2"/>
    <n v="464"/>
    <n v="4.3103448275862068E-3"/>
    <n v="1.22"/>
    <n v="7.0000000000000007E-2"/>
  </r>
  <r>
    <x v="1"/>
    <x v="3"/>
    <s v="Serious"/>
    <n v="53"/>
    <n v="2810"/>
    <n v="1.886120996441281E-2"/>
    <n v="1"/>
    <n v="599"/>
    <n v="1.6694490818030051E-3"/>
    <n v="11.3"/>
    <n v="9.36"/>
  </r>
  <r>
    <x v="1"/>
    <x v="4"/>
    <s v="Serious"/>
    <n v="180"/>
    <n v="10406"/>
    <n v="1.7297712857966559E-2"/>
    <n v="3"/>
    <n v="1702"/>
    <n v="1.7626321974148062E-3"/>
    <n v="9.81"/>
    <n v="23.72"/>
  </r>
  <r>
    <x v="1"/>
    <x v="5"/>
    <s v="Serious"/>
    <n v="265"/>
    <n v="9496"/>
    <n v="2.790648694187026E-2"/>
    <n v="10"/>
    <n v="1427"/>
    <n v="7.0077084793272598E-3"/>
    <n v="3.98"/>
    <n v="22.08"/>
  </r>
  <r>
    <x v="1"/>
    <x v="6"/>
    <s v="Serious"/>
    <n v="713"/>
    <n v="23639"/>
    <n v="3.016202039003342E-2"/>
    <n v="29"/>
    <n v="2908"/>
    <n v="9.9724896836313609E-3"/>
    <n v="3.02"/>
    <n v="38.85"/>
  </r>
  <r>
    <x v="1"/>
    <x v="7"/>
    <s v="Serious"/>
    <n v="634"/>
    <n v="22294"/>
    <n v="2.8438144792320805E-2"/>
    <n v="38"/>
    <n v="2303"/>
    <n v="1.6500217108119844E-2"/>
    <n v="1.72"/>
    <n v="11.19"/>
  </r>
  <r>
    <x v="1"/>
    <x v="8"/>
    <s v="Serious"/>
    <n v="754"/>
    <n v="30234"/>
    <n v="2.4938810610570881E-2"/>
    <n v="58"/>
    <n v="1907"/>
    <n v="3.0414263240692185E-2"/>
    <n v="0.82"/>
    <n v="2.1800000000000002"/>
  </r>
  <r>
    <x v="1"/>
    <x v="9"/>
    <s v="Serious"/>
    <n v="108"/>
    <n v="3195"/>
    <n v="3.3802816901408447E-2"/>
    <n v="6"/>
    <n v="935"/>
    <n v="6.4171122994652408E-3"/>
    <n v="5.27"/>
    <n v="20.21"/>
  </r>
  <r>
    <x v="2"/>
    <x v="0"/>
    <s v="Serious"/>
    <n v="313"/>
    <n v="104708"/>
    <n v="2.9892653856438858E-3"/>
    <n v="27"/>
    <n v="14315"/>
    <n v="1.8861334264757249E-3"/>
    <n v="1.58"/>
    <n v="5.38"/>
  </r>
  <r>
    <x v="2"/>
    <x v="10"/>
    <s v="Serious"/>
    <n v="2"/>
    <n v="2094"/>
    <n v="9.5510983763132757E-4"/>
    <n v="1"/>
    <n v="464"/>
    <n v="2.1551724137931034E-3"/>
    <n v="0.44"/>
    <n v="0.47"/>
  </r>
  <r>
    <x v="2"/>
    <x v="3"/>
    <s v="Serious"/>
    <n v="3"/>
    <n v="2810"/>
    <n v="1.0676156583629894E-3"/>
    <n v="1"/>
    <n v="599"/>
    <n v="1.6694490818030051E-3"/>
    <n v="0.64"/>
    <n v="0.15"/>
  </r>
  <r>
    <x v="2"/>
    <x v="4"/>
    <s v="Serious"/>
    <n v="10"/>
    <n v="10406"/>
    <n v="9.6098404766480875E-4"/>
    <n v="4"/>
    <n v="1702"/>
    <n v="2.3501762632197414E-3"/>
    <n v="0.41"/>
    <n v="2.44"/>
  </r>
  <r>
    <x v="2"/>
    <x v="5"/>
    <s v="Serious"/>
    <n v="18"/>
    <n v="9496"/>
    <n v="1.8955349620893007E-3"/>
    <n v="4"/>
    <n v="1427"/>
    <n v="2.8030833917309038E-3"/>
    <n v="0.68"/>
    <n v="0.51"/>
  </r>
  <r>
    <x v="2"/>
    <x v="6"/>
    <s v="Serious"/>
    <n v="94"/>
    <n v="23639"/>
    <n v="3.9764795465121201E-3"/>
    <n v="7"/>
    <n v="2908"/>
    <n v="2.4071526822558461E-3"/>
    <n v="1.65"/>
    <n v="1.68"/>
  </r>
  <r>
    <x v="2"/>
    <x v="7"/>
    <s v="Serious"/>
    <n v="92"/>
    <n v="22294"/>
    <n v="4.1266708531443441E-3"/>
    <n v="4"/>
    <n v="2303"/>
    <n v="1.7368649587494573E-3"/>
    <n v="2.38"/>
    <n v="3.07"/>
  </r>
  <r>
    <x v="2"/>
    <x v="8"/>
    <s v="Serious"/>
    <n v="93"/>
    <n v="30234"/>
    <n v="3.0760071442746577E-3"/>
    <n v="1"/>
    <n v="1907"/>
    <n v="5.243838489774515E-4"/>
    <n v="5.87"/>
    <n v="4.01"/>
  </r>
  <r>
    <x v="2"/>
    <x v="9"/>
    <s v="Serious"/>
    <n v="1"/>
    <n v="3195"/>
    <n v="3.1298904538341156E-4"/>
    <n v="3"/>
    <n v="935"/>
    <n v="3.2085561497326204E-3"/>
    <n v="0.1"/>
    <n v="6.27"/>
  </r>
  <r>
    <x v="3"/>
    <x v="0"/>
    <s v="Serious"/>
    <n v="600"/>
    <n v="104708"/>
    <n v="5.7302211865378006E-3"/>
    <n v="241"/>
    <n v="14315"/>
    <n v="1.6835487251135171E-2"/>
    <n v="0.34"/>
    <n v="221.37"/>
  </r>
  <r>
    <x v="3"/>
    <x v="11"/>
    <s v="Serious"/>
    <n v="2"/>
    <n v="75"/>
    <n v="2.6666666666666668E-2"/>
    <n v="4"/>
    <n v="935"/>
    <n v="4.2780748663101605E-3"/>
    <n v="6.23"/>
    <n v="5.89"/>
  </r>
  <r>
    <x v="3"/>
    <x v="2"/>
    <s v="Serious"/>
    <n v="1"/>
    <n v="407"/>
    <n v="2.4570024570024569E-3"/>
    <n v="14"/>
    <n v="595"/>
    <n v="2.3529411764705882E-2"/>
    <n v="0.1"/>
    <n v="7.28"/>
  </r>
  <r>
    <x v="3"/>
    <x v="10"/>
    <s v="Serious"/>
    <n v="16"/>
    <n v="2094"/>
    <n v="7.6408787010506206E-3"/>
    <n v="7"/>
    <n v="464"/>
    <n v="1.5086206896551725E-2"/>
    <n v="0.51"/>
    <n v="2.36"/>
  </r>
  <r>
    <x v="3"/>
    <x v="3"/>
    <s v="Serious"/>
    <n v="39"/>
    <n v="2810"/>
    <n v="1.3879003558718862E-2"/>
    <n v="12"/>
    <n v="599"/>
    <n v="2.003338898163606E-2"/>
    <n v="0.69"/>
    <n v="1.27"/>
  </r>
  <r>
    <x v="3"/>
    <x v="4"/>
    <s v="Serious"/>
    <n v="151"/>
    <n v="10406"/>
    <n v="1.4510859119738612E-2"/>
    <n v="52"/>
    <n v="1702"/>
    <n v="3.0552291421856639E-2"/>
    <n v="0.47"/>
    <n v="22.83"/>
  </r>
  <r>
    <x v="3"/>
    <x v="5"/>
    <s v="Serious"/>
    <n v="126"/>
    <n v="9496"/>
    <n v="1.3268744734625105E-2"/>
    <n v="39"/>
    <n v="1427"/>
    <n v="2.7330063069376315E-2"/>
    <n v="0.49"/>
    <n v="16.489999999999998"/>
  </r>
  <r>
    <x v="3"/>
    <x v="6"/>
    <s v="Serious"/>
    <n v="157"/>
    <n v="23639"/>
    <n v="6.6415669021532217E-3"/>
    <n v="35"/>
    <n v="2908"/>
    <n v="1.2035763411279229E-2"/>
    <n v="0.55000000000000004"/>
    <n v="10.49"/>
  </r>
  <r>
    <x v="3"/>
    <x v="7"/>
    <s v="Serious"/>
    <n v="47"/>
    <n v="22294"/>
    <n v="2.108190544541132E-3"/>
    <n v="34"/>
    <n v="2303"/>
    <n v="1.4763352149370386E-2"/>
    <n v="0.14000000000000001"/>
    <n v="101.85"/>
  </r>
  <r>
    <x v="3"/>
    <x v="8"/>
    <s v="Serious"/>
    <n v="22"/>
    <n v="30234"/>
    <n v="7.2765760402196205E-4"/>
    <n v="16"/>
    <n v="1907"/>
    <n v="8.390141583639224E-3"/>
    <n v="0.09"/>
    <n v="89.19"/>
  </r>
  <r>
    <x v="3"/>
    <x v="9"/>
    <s v="Serious"/>
    <n v="39"/>
    <n v="3195"/>
    <n v="1.2206572769953052E-2"/>
    <n v="17"/>
    <n v="935"/>
    <n v="1.8181818181818181E-2"/>
    <n v="0.67"/>
    <n v="1.93"/>
  </r>
  <r>
    <x v="4"/>
    <x v="0"/>
    <s v="Serious"/>
    <n v="760"/>
    <n v="104708"/>
    <n v="7.258280169614547E-3"/>
    <n v="12"/>
    <n v="14315"/>
    <n v="8.3828152287809994E-4"/>
    <n v="8.66"/>
    <n v="80.55"/>
  </r>
  <r>
    <x v="4"/>
    <x v="1"/>
    <s v="Serious"/>
    <n v="2"/>
    <n v="58"/>
    <n v="3.4482758620689655E-2"/>
    <s v=""/>
    <s v=""/>
    <s v=""/>
    <s v=""/>
    <s v=""/>
  </r>
  <r>
    <x v="4"/>
    <x v="2"/>
    <s v="Serious"/>
    <n v="16"/>
    <n v="407"/>
    <n v="3.9312039312039311E-2"/>
    <n v="1"/>
    <n v="595"/>
    <n v="1.6806722689075631E-3"/>
    <n v="23.39"/>
    <n v="20.52"/>
  </r>
  <r>
    <x v="4"/>
    <x v="10"/>
    <s v="Serious"/>
    <n v="50"/>
    <n v="2094"/>
    <n v="2.387774594078319E-2"/>
    <n v="1"/>
    <n v="464"/>
    <n v="2.1551724137931034E-3"/>
    <n v="11.08"/>
    <n v="9.17"/>
  </r>
  <r>
    <x v="4"/>
    <x v="3"/>
    <s v="Serious"/>
    <n v="42"/>
    <n v="2810"/>
    <n v="1.494661921708185E-2"/>
    <n v="2"/>
    <n v="599"/>
    <n v="3.3388981636060101E-3"/>
    <n v="4.4800000000000004"/>
    <n v="5.22"/>
  </r>
  <r>
    <x v="4"/>
    <x v="4"/>
    <s v="Serious"/>
    <n v="239"/>
    <n v="10406"/>
    <n v="2.2967518739188928E-2"/>
    <n v="2"/>
    <n v="1702"/>
    <n v="1.1750881316098707E-3"/>
    <n v="19.55"/>
    <n v="35.61"/>
  </r>
  <r>
    <x v="4"/>
    <x v="5"/>
    <s v="Serious"/>
    <n v="145"/>
    <n v="9496"/>
    <n v="1.5269587194608256E-2"/>
    <n v="2"/>
    <n v="1427"/>
    <n v="1.4015416958654519E-3"/>
    <n v="10.89"/>
    <n v="17.97"/>
  </r>
  <r>
    <x v="4"/>
    <x v="6"/>
    <s v="Serious"/>
    <n v="163"/>
    <n v="23639"/>
    <n v="6.8953847455476124E-3"/>
    <n v="2"/>
    <n v="2908"/>
    <n v="6.8775790921595599E-4"/>
    <n v="10.029999999999999"/>
    <n v="16.149999999999999"/>
  </r>
  <r>
    <x v="4"/>
    <x v="7"/>
    <s v="Serious"/>
    <n v="70"/>
    <n v="22294"/>
    <n v="3.1398582578272181E-3"/>
    <s v=""/>
    <s v=""/>
    <s v=""/>
    <s v=""/>
    <s v=""/>
  </r>
  <r>
    <x v="4"/>
    <x v="8"/>
    <s v="Serious"/>
    <n v="24"/>
    <n v="30234"/>
    <n v="7.9380829529668588E-4"/>
    <n v="1"/>
    <n v="1907"/>
    <n v="5.243838489774515E-4"/>
    <n v="1.51"/>
    <n v="0.17"/>
  </r>
  <r>
    <x v="4"/>
    <x v="9"/>
    <s v="Serious"/>
    <n v="9"/>
    <n v="3195"/>
    <n v="2.8169014084507044E-3"/>
    <n v="1"/>
    <n v="935"/>
    <n v="1.0695187165775401E-3"/>
    <n v="2.63"/>
    <n v="0.91"/>
  </r>
  <r>
    <x v="5"/>
    <x v="0"/>
    <s v="Serious"/>
    <n v="147"/>
    <n v="104708"/>
    <n v="1.4039041907017611E-3"/>
    <n v="130"/>
    <n v="14315"/>
    <n v="9.0813831645127491E-3"/>
    <n v="0.15"/>
    <n v="319.7"/>
  </r>
  <r>
    <x v="5"/>
    <x v="1"/>
    <s v="Serious"/>
    <n v="1"/>
    <n v="58"/>
    <n v="1.7241379310344827E-2"/>
    <n v="15"/>
    <n v="540"/>
    <n v="2.7777777777777776E-2"/>
    <n v="0.62"/>
    <n v="0.22"/>
  </r>
  <r>
    <x v="5"/>
    <x v="2"/>
    <s v="Serious"/>
    <n v="7"/>
    <n v="407"/>
    <n v="1.7199017199017199E-2"/>
    <n v="17"/>
    <n v="595"/>
    <n v="2.8571428571428571E-2"/>
    <n v="0.6"/>
    <n v="1.34"/>
  </r>
  <r>
    <x v="5"/>
    <x v="10"/>
    <s v="Serious"/>
    <n v="4"/>
    <n v="2094"/>
    <n v="1.9102196752626551E-3"/>
    <n v="7"/>
    <n v="464"/>
    <n v="1.5086206896551725E-2"/>
    <n v="0.13"/>
    <n v="15.4"/>
  </r>
  <r>
    <x v="5"/>
    <x v="3"/>
    <s v="Serious"/>
    <n v="4"/>
    <n v="2810"/>
    <n v="1.4234875444839859E-3"/>
    <n v="9"/>
    <n v="599"/>
    <n v="1.5025041736227046E-2"/>
    <n v="0.09"/>
    <n v="24.05"/>
  </r>
  <r>
    <x v="5"/>
    <x v="4"/>
    <s v="Serious"/>
    <n v="19"/>
    <n v="10406"/>
    <n v="1.8258696905631366E-3"/>
    <n v="9"/>
    <n v="1702"/>
    <n v="5.2878965922444187E-3"/>
    <n v="0.35"/>
    <n v="7.6"/>
  </r>
  <r>
    <x v="5"/>
    <x v="5"/>
    <s v="Serious"/>
    <n v="14"/>
    <n v="9496"/>
    <n v="1.4743049705139006E-3"/>
    <n v="7"/>
    <n v="1427"/>
    <n v="4.905395935529082E-3"/>
    <n v="0.3"/>
    <n v="7.61"/>
  </r>
  <r>
    <x v="5"/>
    <x v="6"/>
    <s v="Serious"/>
    <n v="38"/>
    <n v="23639"/>
    <n v="1.607513008164474E-3"/>
    <n v="17"/>
    <n v="2908"/>
    <n v="5.8459422283356263E-3"/>
    <n v="0.27"/>
    <n v="22.5"/>
  </r>
  <r>
    <x v="5"/>
    <x v="7"/>
    <s v="Serious"/>
    <n v="39"/>
    <n v="22294"/>
    <n v="1.7493496007894502E-3"/>
    <n v="22"/>
    <n v="2303"/>
    <n v="9.5527572731220148E-3"/>
    <n v="0.18"/>
    <n v="51.38"/>
  </r>
  <r>
    <x v="5"/>
    <x v="8"/>
    <s v="Serious"/>
    <n v="21"/>
    <n v="30234"/>
    <n v="6.9458225838460008E-4"/>
    <n v="10"/>
    <n v="1907"/>
    <n v="5.243838489774515E-3"/>
    <n v="0.13"/>
    <n v="38.53"/>
  </r>
  <r>
    <x v="6"/>
    <x v="0"/>
    <s v="Serious"/>
    <n v="3161"/>
    <n v="104708"/>
    <n v="3.018871528440998E-2"/>
    <n v="1242"/>
    <n v="14315"/>
    <n v="8.6762137617883345E-2"/>
    <n v="0.35"/>
    <n v="1131.4000000000001"/>
  </r>
  <r>
    <x v="6"/>
    <x v="11"/>
    <s v="Serious"/>
    <n v="5"/>
    <n v="75"/>
    <n v="6.6666666666666666E-2"/>
    <n v="32"/>
    <n v="935"/>
    <n v="3.4224598930481284E-2"/>
    <n v="1.95"/>
    <n v="2.0699999999999998"/>
  </r>
  <r>
    <x v="6"/>
    <x v="1"/>
    <s v="Serious"/>
    <n v="10"/>
    <n v="58"/>
    <n v="0.17241379310344829"/>
    <n v="58"/>
    <n v="540"/>
    <n v="0.10740740740740741"/>
    <n v="1.61"/>
    <n v="2.2000000000000002"/>
  </r>
  <r>
    <x v="6"/>
    <x v="2"/>
    <s v="Serious"/>
    <n v="79"/>
    <n v="407"/>
    <n v="0.1941031941031941"/>
    <n v="64"/>
    <n v="595"/>
    <n v="0.10756302521008404"/>
    <n v="1.8"/>
    <n v="14.79"/>
  </r>
  <r>
    <x v="6"/>
    <x v="10"/>
    <s v="Serious"/>
    <n v="218"/>
    <n v="2094"/>
    <n v="0.1041069723018147"/>
    <n v="54"/>
    <n v="464"/>
    <n v="0.11637931034482758"/>
    <n v="0.89"/>
    <n v="0.6"/>
  </r>
  <r>
    <x v="6"/>
    <x v="3"/>
    <s v="Serious"/>
    <n v="156"/>
    <n v="2810"/>
    <n v="5.5516014234875448E-2"/>
    <n v="60"/>
    <n v="599"/>
    <n v="0.1001669449081803"/>
    <n v="0.55000000000000004"/>
    <n v="16.59"/>
  </r>
  <r>
    <x v="6"/>
    <x v="4"/>
    <s v="Serious"/>
    <n v="522"/>
    <n v="10406"/>
    <n v="5.0163367288103014E-2"/>
    <n v="187"/>
    <n v="1702"/>
    <n v="0.10987074030552292"/>
    <n v="0.46"/>
    <n v="94.59"/>
  </r>
  <r>
    <x v="6"/>
    <x v="5"/>
    <s v="Serious"/>
    <n v="432"/>
    <n v="9496"/>
    <n v="4.5492839090143219E-2"/>
    <n v="138"/>
    <n v="1427"/>
    <n v="9.6706377014716183E-2"/>
    <n v="0.47"/>
    <n v="65.790000000000006"/>
  </r>
  <r>
    <x v="6"/>
    <x v="6"/>
    <s v="Serious"/>
    <n v="837"/>
    <n v="23639"/>
    <n v="3.5407589153517494E-2"/>
    <n v="324"/>
    <n v="2908"/>
    <n v="0.11141678129298486"/>
    <n v="0.32"/>
    <n v="357.72"/>
  </r>
  <r>
    <x v="6"/>
    <x v="7"/>
    <s v="Serious"/>
    <n v="506"/>
    <n v="22294"/>
    <n v="2.2696689692293891E-2"/>
    <n v="184"/>
    <n v="2303"/>
    <n v="7.9895788102475038E-2"/>
    <n v="0.28000000000000003"/>
    <n v="250.48"/>
  </r>
  <r>
    <x v="6"/>
    <x v="8"/>
    <s v="Serious"/>
    <n v="353"/>
    <n v="30234"/>
    <n v="1.1675597009988754E-2"/>
    <n v="114"/>
    <n v="1907"/>
    <n v="5.9779758783429469E-2"/>
    <n v="0.2"/>
    <n v="289.89999999999998"/>
  </r>
  <r>
    <x v="6"/>
    <x v="9"/>
    <s v="Serious"/>
    <n v="43"/>
    <n v="3195"/>
    <n v="1.3458528951486698E-2"/>
    <n v="27"/>
    <n v="935"/>
    <n v="2.8877005347593583E-2"/>
    <n v="0.47"/>
    <n v="10.32"/>
  </r>
  <r>
    <x v="7"/>
    <x v="0"/>
    <s v="Serious"/>
    <n v="1434"/>
    <n v="104708"/>
    <n v="1.3695228635825342E-2"/>
    <n v="243"/>
    <n v="14315"/>
    <n v="1.6975200838281523E-2"/>
    <n v="0.81"/>
    <n v="9.75"/>
  </r>
  <r>
    <x v="7"/>
    <x v="11"/>
    <s v="Serious"/>
    <n v="1"/>
    <n v="75"/>
    <n v="1.3333333333333334E-2"/>
    <n v="3"/>
    <n v="935"/>
    <n v="3.2085561497326204E-3"/>
    <n v="4.16"/>
    <n v="1.8"/>
  </r>
  <r>
    <x v="7"/>
    <x v="1"/>
    <s v="Serious"/>
    <n v="2"/>
    <n v="58"/>
    <n v="3.4482758620689655E-2"/>
    <n v="4"/>
    <n v="540"/>
    <n v="7.4074074074074077E-3"/>
    <n v="4.66"/>
    <n v="3.87"/>
  </r>
  <r>
    <x v="7"/>
    <x v="2"/>
    <s v="Serious"/>
    <n v="4"/>
    <n v="407"/>
    <n v="9.8280098280098278E-3"/>
    <n v="8"/>
    <n v="595"/>
    <n v="1.3445378151260505E-2"/>
    <n v="0.73"/>
    <n v="0.27"/>
  </r>
  <r>
    <x v="7"/>
    <x v="10"/>
    <s v="Serious"/>
    <n v="10"/>
    <n v="2094"/>
    <n v="4.7755491881566383E-3"/>
    <n v="3"/>
    <n v="464"/>
    <n v="6.4655172413793103E-3"/>
    <n v="0.74"/>
    <n v="0.21"/>
  </r>
  <r>
    <x v="7"/>
    <x v="3"/>
    <s v="Serious"/>
    <n v="34"/>
    <n v="2810"/>
    <n v="1.2099644128113879E-2"/>
    <n v="16"/>
    <n v="599"/>
    <n v="2.6711185308848081E-2"/>
    <n v="0.45"/>
    <n v="7.29"/>
  </r>
  <r>
    <x v="7"/>
    <x v="4"/>
    <s v="Serious"/>
    <n v="213"/>
    <n v="10406"/>
    <n v="2.0468960215260425E-2"/>
    <n v="47"/>
    <n v="1702"/>
    <n v="2.7614571092831962E-2"/>
    <n v="0.74"/>
    <n v="3.55"/>
  </r>
  <r>
    <x v="7"/>
    <x v="5"/>
    <s v="Serious"/>
    <n v="236"/>
    <n v="9496"/>
    <n v="2.4852569502948611E-2"/>
    <n v="29"/>
    <n v="1427"/>
    <n v="2.0322354590049056E-2"/>
    <n v="1.22"/>
    <n v="1.08"/>
  </r>
  <r>
    <x v="7"/>
    <x v="6"/>
    <s v="Serious"/>
    <n v="406"/>
    <n v="23639"/>
    <n v="1.7175007403020432E-2"/>
    <n v="74"/>
    <n v="2908"/>
    <n v="2.5447042640990371E-2"/>
    <n v="0.67"/>
    <n v="9.98"/>
  </r>
  <r>
    <x v="7"/>
    <x v="7"/>
    <s v="Serious"/>
    <n v="267"/>
    <n v="22294"/>
    <n v="1.1976316497712389E-2"/>
    <n v="34"/>
    <n v="2303"/>
    <n v="1.4763352149370386E-2"/>
    <n v="0.81"/>
    <n v="1.34"/>
  </r>
  <r>
    <x v="7"/>
    <x v="8"/>
    <s v="Serious"/>
    <n v="237"/>
    <n v="30234"/>
    <n v="7.8388569160547719E-3"/>
    <n v="17"/>
    <n v="1907"/>
    <n v="8.9145254326166747E-3"/>
    <n v="0.88"/>
    <n v="0.26"/>
  </r>
  <r>
    <x v="7"/>
    <x v="9"/>
    <s v="Serious"/>
    <n v="24"/>
    <n v="3195"/>
    <n v="7.5117370892018778E-3"/>
    <n v="8"/>
    <n v="935"/>
    <n v="8.5561497326203211E-3"/>
    <n v="0.88"/>
    <n v="0.1"/>
  </r>
  <r>
    <x v="8"/>
    <x v="0"/>
    <s v="Serious"/>
    <n v="9435"/>
    <n v="104708"/>
    <n v="9.0107728158306907E-2"/>
    <n v="483"/>
    <n v="14315"/>
    <n v="3.3740831295843522E-2"/>
    <n v="2.67"/>
    <n v="523.82000000000005"/>
  </r>
  <r>
    <x v="8"/>
    <x v="11"/>
    <s v="Serious"/>
    <n v="7"/>
    <n v="75"/>
    <n v="9.3333333333333338E-2"/>
    <n v="40"/>
    <n v="935"/>
    <n v="4.2780748663101602E-2"/>
    <n v="2.1800000000000002"/>
    <n v="4"/>
  </r>
  <r>
    <x v="8"/>
    <x v="1"/>
    <s v="Serious"/>
    <n v="6"/>
    <n v="58"/>
    <n v="0.10344827586206896"/>
    <n v="19"/>
    <n v="540"/>
    <n v="3.5185185185185187E-2"/>
    <n v="2.94"/>
    <n v="6.09"/>
  </r>
  <r>
    <x v="8"/>
    <x v="2"/>
    <s v="Serious"/>
    <n v="23"/>
    <n v="407"/>
    <n v="5.6511056511056514E-2"/>
    <n v="21"/>
    <n v="595"/>
    <n v="3.5294117647058823E-2"/>
    <n v="1.6"/>
    <n v="2.59"/>
  </r>
  <r>
    <x v="8"/>
    <x v="10"/>
    <s v="Serious"/>
    <n v="112"/>
    <n v="2094"/>
    <n v="5.3486150907354348E-2"/>
    <n v="20"/>
    <n v="464"/>
    <n v="4.3103448275862072E-2"/>
    <n v="1.24"/>
    <n v="0.84"/>
  </r>
  <r>
    <x v="8"/>
    <x v="3"/>
    <s v="Serious"/>
    <n v="234"/>
    <n v="2810"/>
    <n v="8.3274021352313168E-2"/>
    <n v="19"/>
    <n v="599"/>
    <n v="3.1719532554257093E-2"/>
    <n v="2.63"/>
    <n v="19.100000000000001"/>
  </r>
  <r>
    <x v="8"/>
    <x v="4"/>
    <s v="Serious"/>
    <n v="1051"/>
    <n v="10406"/>
    <n v="0.1009994234095714"/>
    <n v="44"/>
    <n v="1702"/>
    <n v="2.5851938895417155E-2"/>
    <n v="3.91"/>
    <n v="100.42"/>
  </r>
  <r>
    <x v="8"/>
    <x v="5"/>
    <s v="Serious"/>
    <n v="1193"/>
    <n v="9496"/>
    <n v="0.1256318449873631"/>
    <n v="37"/>
    <n v="1427"/>
    <n v="2.5928521373510861E-2"/>
    <n v="4.8499999999999996"/>
    <n v="123.41"/>
  </r>
  <r>
    <x v="8"/>
    <x v="6"/>
    <s v="Serious"/>
    <n v="2573"/>
    <n v="23639"/>
    <n v="0.10884555184229451"/>
    <n v="122"/>
    <n v="2908"/>
    <n v="4.1953232462173314E-2"/>
    <n v="2.59"/>
    <n v="127.03"/>
  </r>
  <r>
    <x v="8"/>
    <x v="7"/>
    <s v="Serious"/>
    <n v="2116"/>
    <n v="22294"/>
    <n v="9.4913429622319911E-2"/>
    <n v="80"/>
    <n v="2303"/>
    <n v="3.4737299174989147E-2"/>
    <n v="2.73"/>
    <n v="92.96"/>
  </r>
  <r>
    <x v="8"/>
    <x v="8"/>
    <s v="Serious"/>
    <n v="1768"/>
    <n v="30234"/>
    <n v="5.8477211086855857E-2"/>
    <n v="65"/>
    <n v="1907"/>
    <n v="3.408495018353435E-2"/>
    <n v="1.72"/>
    <n v="19.850000000000001"/>
  </r>
  <r>
    <x v="8"/>
    <x v="9"/>
    <s v="Serious"/>
    <n v="352"/>
    <n v="3195"/>
    <n v="0.11017214397496088"/>
    <n v="16"/>
    <n v="935"/>
    <n v="1.7112299465240642E-2"/>
    <n v="6.44"/>
    <n v="77.180000000000007"/>
  </r>
  <r>
    <x v="9"/>
    <x v="0"/>
    <s v="Serious"/>
    <n v="35553"/>
    <n v="104708"/>
    <n v="0.33954425640829738"/>
    <n v="354"/>
    <n v="14315"/>
    <n v="2.4729304924903946E-2"/>
    <n v="13.73"/>
    <n v="5924.46"/>
  </r>
  <r>
    <x v="9"/>
    <x v="11"/>
    <s v="Serious"/>
    <n v="8"/>
    <n v="75"/>
    <n v="0.10666666666666667"/>
    <n v="1"/>
    <n v="935"/>
    <n v="1.0695187165775401E-3"/>
    <n v="99.73"/>
    <n v="87.67"/>
  </r>
  <r>
    <x v="9"/>
    <x v="1"/>
    <s v="Serious"/>
    <n v="1"/>
    <n v="58"/>
    <n v="1.7241379310344827E-2"/>
    <n v="8"/>
    <n v="540"/>
    <n v="1.4814814814814815E-2"/>
    <n v="1.1599999999999999"/>
    <n v="0.02"/>
  </r>
  <r>
    <x v="9"/>
    <x v="2"/>
    <s v="Serious"/>
    <n v="76"/>
    <n v="407"/>
    <n v="0.18673218673218672"/>
    <n v="6"/>
    <n v="595"/>
    <n v="1.0084033613445379E-2"/>
    <n v="18.52"/>
    <n v="100.37"/>
  </r>
  <r>
    <x v="9"/>
    <x v="10"/>
    <s v="Serious"/>
    <n v="155"/>
    <n v="2094"/>
    <n v="7.4021012416427889E-2"/>
    <n v="5"/>
    <n v="464"/>
    <n v="1.0775862068965518E-2"/>
    <n v="6.87"/>
    <n v="25.91"/>
  </r>
  <r>
    <x v="9"/>
    <x v="3"/>
    <s v="Serious"/>
    <n v="308"/>
    <n v="2810"/>
    <n v="0.10960854092526691"/>
    <n v="5"/>
    <n v="599"/>
    <n v="8.3472454090150246E-3"/>
    <n v="13.13"/>
    <n v="60.72"/>
  </r>
  <r>
    <x v="9"/>
    <x v="4"/>
    <s v="Serious"/>
    <n v="1388"/>
    <n v="10406"/>
    <n v="0.13338458581587545"/>
    <n v="23"/>
    <n v="1702"/>
    <n v="1.3513513513513514E-2"/>
    <n v="9.8699999999999992"/>
    <n v="204.15"/>
  </r>
  <r>
    <x v="9"/>
    <x v="5"/>
    <s v="Serious"/>
    <n v="1680"/>
    <n v="9496"/>
    <n v="0.17691659646166807"/>
    <n v="23"/>
    <n v="1427"/>
    <n v="1.6117729502452698E-2"/>
    <n v="10.98"/>
    <n v="243.74"/>
  </r>
  <r>
    <x v="9"/>
    <x v="6"/>
    <s v="Serious"/>
    <n v="6977"/>
    <n v="23639"/>
    <n v="0.29514784889377721"/>
    <n v="36"/>
    <n v="2908"/>
    <n v="1.2379642365887207E-2"/>
    <n v="23.84"/>
    <n v="1065.1400000000001"/>
  </r>
  <r>
    <x v="9"/>
    <x v="7"/>
    <s v="Serious"/>
    <n v="8991"/>
    <n v="22294"/>
    <n v="0.40329236565892168"/>
    <n v="71"/>
    <n v="2303"/>
    <n v="3.0829353017802867E-2"/>
    <n v="13.08"/>
    <n v="1244.5"/>
  </r>
  <r>
    <x v="9"/>
    <x v="8"/>
    <s v="Serious"/>
    <n v="15552"/>
    <n v="30234"/>
    <n v="0.51438777535225244"/>
    <n v="125"/>
    <n v="1907"/>
    <n v="6.5547981122181437E-2"/>
    <n v="7.85"/>
    <n v="1446.41"/>
  </r>
  <r>
    <x v="9"/>
    <x v="9"/>
    <s v="Serious"/>
    <n v="417"/>
    <n v="3195"/>
    <n v="0.13051643192488263"/>
    <n v="51"/>
    <n v="935"/>
    <n v="5.4545454545454543E-2"/>
    <n v="2.39"/>
    <n v="41.55"/>
  </r>
  <r>
    <x v="10"/>
    <x v="0"/>
    <s v="Serious"/>
    <n v="117"/>
    <n v="104708"/>
    <n v="1.117393131374871E-3"/>
    <n v="165"/>
    <n v="14315"/>
    <n v="1.1526370939573873E-2"/>
    <n v="0.1"/>
    <n v="577.26"/>
  </r>
  <r>
    <x v="10"/>
    <x v="2"/>
    <s v="Serious"/>
    <n v="3"/>
    <n v="407"/>
    <n v="7.3710073710073713E-3"/>
    <n v="17"/>
    <n v="595"/>
    <n v="2.8571428571428571E-2"/>
    <n v="0.26"/>
    <n v="5.55"/>
  </r>
  <r>
    <x v="10"/>
    <x v="10"/>
    <s v="Serious"/>
    <n v="5"/>
    <n v="2094"/>
    <n v="2.3877745940783192E-3"/>
    <n v="8"/>
    <n v="464"/>
    <n v="1.7241379310344827E-2"/>
    <n v="0.14000000000000001"/>
    <n v="16.57"/>
  </r>
  <r>
    <x v="10"/>
    <x v="3"/>
    <s v="Serious"/>
    <n v="9"/>
    <n v="2810"/>
    <n v="3.202846975088968E-3"/>
    <n v="12"/>
    <n v="599"/>
    <n v="2.003338898163606E-2"/>
    <n v="0.16"/>
    <n v="22.85"/>
  </r>
  <r>
    <x v="10"/>
    <x v="4"/>
    <s v="Serious"/>
    <n v="14"/>
    <n v="10406"/>
    <n v="1.3453776667307323E-3"/>
    <n v="18"/>
    <n v="1702"/>
    <n v="1.0575793184488837E-2"/>
    <n v="0.13"/>
    <n v="47.28"/>
  </r>
  <r>
    <x v="10"/>
    <x v="5"/>
    <s v="Serious"/>
    <n v="17"/>
    <n v="9496"/>
    <n v="1.7902274641954507E-3"/>
    <n v="16"/>
    <n v="1427"/>
    <n v="1.1212333566923615E-2"/>
    <n v="0.16"/>
    <n v="36.56"/>
  </r>
  <r>
    <x v="10"/>
    <x v="6"/>
    <s v="Serious"/>
    <n v="27"/>
    <n v="23639"/>
    <n v="1.1421802952747578E-3"/>
    <n v="26"/>
    <n v="2908"/>
    <n v="8.9408528198074277E-3"/>
    <n v="0.13"/>
    <n v="79.040000000000006"/>
  </r>
  <r>
    <x v="10"/>
    <x v="7"/>
    <s v="Serious"/>
    <n v="12"/>
    <n v="22294"/>
    <n v="5.3826141562752312E-4"/>
    <n v="21"/>
    <n v="2303"/>
    <n v="9.11854103343465E-3"/>
    <n v="0.06"/>
    <n v="114.7"/>
  </r>
  <r>
    <x v="10"/>
    <x v="8"/>
    <s v="Serious"/>
    <n v="26"/>
    <n v="30234"/>
    <n v="8.5995898657140971E-4"/>
    <n v="20"/>
    <n v="1907"/>
    <n v="1.048767697954903E-2"/>
    <n v="0.08"/>
    <n v="116.35"/>
  </r>
  <r>
    <x v="10"/>
    <x v="9"/>
    <s v="Serious"/>
    <n v="4"/>
    <n v="3195"/>
    <n v="1.2519561815336462E-3"/>
    <n v="11"/>
    <n v="935"/>
    <n v="1.1764705882352941E-2"/>
    <n v="0.11"/>
    <n v="22.09"/>
  </r>
  <r>
    <x v="11"/>
    <x v="0"/>
    <s v="Serious"/>
    <n v="11"/>
    <n v="104708"/>
    <n v="1.0505405508652634E-4"/>
    <n v="13"/>
    <n v="14315"/>
    <n v="9.0813831645127486E-4"/>
    <n v="0.12"/>
    <n v="40.29"/>
  </r>
  <r>
    <x v="11"/>
    <x v="10"/>
    <s v="Serious"/>
    <n v="1"/>
    <n v="2094"/>
    <n v="4.7755491881566379E-4"/>
    <n v="2"/>
    <n v="464"/>
    <n v="4.3103448275862068E-3"/>
    <n v="0.11"/>
    <n v="4.76"/>
  </r>
  <r>
    <x v="11"/>
    <x v="3"/>
    <s v="Serious"/>
    <n v="2"/>
    <n v="2810"/>
    <n v="7.1174377224199293E-4"/>
    <n v="1"/>
    <n v="599"/>
    <n v="1.6694490818030051E-3"/>
    <n v="0.43"/>
    <n v="0.52"/>
  </r>
  <r>
    <x v="11"/>
    <x v="4"/>
    <s v="Serious"/>
    <n v="1"/>
    <n v="10406"/>
    <n v="9.6098404766480872E-5"/>
    <n v="2"/>
    <n v="1702"/>
    <n v="1.1750881316098707E-3"/>
    <n v="0.08"/>
    <n v="6.88"/>
  </r>
  <r>
    <x v="11"/>
    <x v="5"/>
    <s v="Serious"/>
    <n v="3"/>
    <n v="9496"/>
    <n v="3.1592249368155012E-4"/>
    <n v="2"/>
    <n v="1427"/>
    <n v="1.4015416958654519E-3"/>
    <n v="0.23"/>
    <n v="3.2"/>
  </r>
  <r>
    <x v="11"/>
    <x v="6"/>
    <s v="Serious"/>
    <n v="3"/>
    <n v="23639"/>
    <n v="1.269089216971953E-4"/>
    <s v=""/>
    <s v=""/>
    <s v=""/>
    <s v=""/>
    <s v=""/>
  </r>
  <r>
    <x v="11"/>
    <x v="8"/>
    <s v="Serious"/>
    <n v="1"/>
    <n v="30234"/>
    <n v="3.3075345637361909E-5"/>
    <n v="1"/>
    <n v="1907"/>
    <n v="5.243838489774515E-4"/>
    <n v="0.06"/>
    <n v="6.96"/>
  </r>
  <r>
    <x v="12"/>
    <x v="0"/>
    <s v="Serious"/>
    <n v="1168"/>
    <n v="104708"/>
    <n v="1.1154830576460252E-2"/>
    <n v="105"/>
    <n v="14315"/>
    <n v="7.3349633251833741E-3"/>
    <n v="1.52"/>
    <n v="17.37"/>
  </r>
  <r>
    <x v="12"/>
    <x v="2"/>
    <s v="Serious"/>
    <n v="1"/>
    <n v="407"/>
    <n v="2.4570024570024569E-3"/>
    <n v="4"/>
    <n v="595"/>
    <n v="6.7226890756302525E-3"/>
    <n v="0.37"/>
    <n v="0.89"/>
  </r>
  <r>
    <x v="12"/>
    <x v="10"/>
    <s v="Serious"/>
    <n v="6"/>
    <n v="2094"/>
    <n v="2.8653295128939827E-3"/>
    <n v="2"/>
    <n v="464"/>
    <n v="4.3103448275862068E-3"/>
    <n v="0.66"/>
    <n v="0.25"/>
  </r>
  <r>
    <x v="12"/>
    <x v="3"/>
    <s v="Serious"/>
    <n v="9"/>
    <n v="2810"/>
    <n v="3.202846975088968E-3"/>
    <n v="5"/>
    <n v="599"/>
    <n v="8.3472454090150246E-3"/>
    <n v="0.38"/>
    <n v="3.19"/>
  </r>
  <r>
    <x v="12"/>
    <x v="4"/>
    <s v="Serious"/>
    <n v="34"/>
    <n v="10406"/>
    <n v="3.2673457620603498E-3"/>
    <n v="10"/>
    <n v="1702"/>
    <n v="5.8754406580493537E-3"/>
    <n v="0.56000000000000005"/>
    <n v="2.75"/>
  </r>
  <r>
    <x v="12"/>
    <x v="5"/>
    <s v="Serious"/>
    <n v="43"/>
    <n v="9496"/>
    <n v="4.5282224094355516E-3"/>
    <n v="8"/>
    <n v="1427"/>
    <n v="5.6061667834618077E-3"/>
    <n v="0.81"/>
    <n v="0.31"/>
  </r>
  <r>
    <x v="12"/>
    <x v="6"/>
    <s v="Serious"/>
    <n v="203"/>
    <n v="23639"/>
    <n v="8.587503701510216E-3"/>
    <n v="13"/>
    <n v="2908"/>
    <n v="4.4704264099037138E-3"/>
    <n v="1.92"/>
    <n v="5.44"/>
  </r>
  <r>
    <x v="12"/>
    <x v="7"/>
    <s v="Serious"/>
    <n v="307"/>
    <n v="22294"/>
    <n v="1.3770521216470799E-2"/>
    <n v="17"/>
    <n v="2303"/>
    <n v="7.3816760746851931E-3"/>
    <n v="1.87"/>
    <n v="6.55"/>
  </r>
  <r>
    <x v="12"/>
    <x v="8"/>
    <s v="Serious"/>
    <n v="564"/>
    <n v="30234"/>
    <n v="1.8654494939472119E-2"/>
    <n v="19"/>
    <n v="1907"/>
    <n v="9.9632931305715777E-3"/>
    <n v="1.87"/>
    <n v="7.61"/>
  </r>
  <r>
    <x v="12"/>
    <x v="9"/>
    <s v="Serious"/>
    <n v="1"/>
    <n v="3195"/>
    <n v="3.1298904538341156E-4"/>
    <n v="5"/>
    <n v="935"/>
    <n v="5.3475935828877002E-3"/>
    <n v="0.06"/>
    <n v="12.64"/>
  </r>
  <r>
    <x v="13"/>
    <x v="0"/>
    <s v="Serious"/>
    <n v="764"/>
    <n v="104708"/>
    <n v="7.2964816441914654E-3"/>
    <n v="1882"/>
    <n v="14315"/>
    <n v="0.13147048550471532"/>
    <n v="0.06"/>
    <n v="8933.19"/>
  </r>
  <r>
    <x v="13"/>
    <x v="1"/>
    <s v="Serious"/>
    <n v="3"/>
    <n v="58"/>
    <n v="5.1724137931034482E-2"/>
    <n v="40"/>
    <n v="540"/>
    <n v="7.407407407407407E-2"/>
    <n v="0.7"/>
    <n v="0.39"/>
  </r>
  <r>
    <x v="13"/>
    <x v="2"/>
    <s v="Serious"/>
    <n v="5"/>
    <n v="407"/>
    <n v="1.2285012285012284E-2"/>
    <n v="37"/>
    <n v="595"/>
    <n v="6.2184873949579833E-2"/>
    <n v="0.2"/>
    <n v="14.99"/>
  </r>
  <r>
    <x v="13"/>
    <x v="10"/>
    <s v="Serious"/>
    <n v="22"/>
    <n v="2094"/>
    <n v="1.0506208213944603E-2"/>
    <n v="31"/>
    <n v="464"/>
    <n v="6.6810344827586202E-2"/>
    <n v="0.16"/>
    <n v="59.35"/>
  </r>
  <r>
    <x v="13"/>
    <x v="3"/>
    <s v="Serious"/>
    <n v="31"/>
    <n v="2810"/>
    <n v="1.103202846975089E-2"/>
    <n v="76"/>
    <n v="599"/>
    <n v="0.12687813021702837"/>
    <n v="0.09"/>
    <n v="217.95"/>
  </r>
  <r>
    <x v="13"/>
    <x v="4"/>
    <s v="Serious"/>
    <n v="105"/>
    <n v="10406"/>
    <n v="1.0090332500480493E-2"/>
    <n v="240"/>
    <n v="1702"/>
    <n v="0.14101057579318449"/>
    <n v="7.0000000000000007E-2"/>
    <n v="905.72"/>
  </r>
  <r>
    <x v="13"/>
    <x v="5"/>
    <s v="Serious"/>
    <n v="107"/>
    <n v="9496"/>
    <n v="1.1267902274641955E-2"/>
    <n v="195"/>
    <n v="1427"/>
    <n v="0.13665031534688157"/>
    <n v="0.08"/>
    <n v="725.45"/>
  </r>
  <r>
    <x v="13"/>
    <x v="6"/>
    <s v="Serious"/>
    <n v="231"/>
    <n v="23639"/>
    <n v="9.7719869706840382E-3"/>
    <n v="574"/>
    <n v="2908"/>
    <n v="0.19738651994497936"/>
    <n v="0.05"/>
    <n v="3099.8"/>
  </r>
  <r>
    <x v="13"/>
    <x v="7"/>
    <s v="Serious"/>
    <n v="143"/>
    <n v="22294"/>
    <n v="6.414281869561317E-3"/>
    <n v="367"/>
    <n v="2303"/>
    <n v="0.15935735996526271"/>
    <n v="0.04"/>
    <n v="2404.7600000000002"/>
  </r>
  <r>
    <x v="13"/>
    <x v="8"/>
    <s v="Serious"/>
    <n v="94"/>
    <n v="30234"/>
    <n v="3.1090824899120194E-3"/>
    <n v="224"/>
    <n v="1907"/>
    <n v="0.11746198217094914"/>
    <n v="0.03"/>
    <n v="2394.59"/>
  </r>
  <r>
    <x v="13"/>
    <x v="9"/>
    <s v="Serious"/>
    <n v="23"/>
    <n v="3195"/>
    <n v="7.1987480438184667E-3"/>
    <n v="83"/>
    <n v="935"/>
    <n v="8.8770053475935834E-2"/>
    <n v="0.08"/>
    <n v="192.46"/>
  </r>
  <r>
    <x v="14"/>
    <x v="0"/>
    <s v="Serious"/>
    <n v="18"/>
    <n v="104708"/>
    <n v="1.7190663559613401E-4"/>
    <n v="10"/>
    <n v="14315"/>
    <n v="6.9856793573174988E-4"/>
    <n v="0.25"/>
    <n v="14.85"/>
  </r>
  <r>
    <x v="14"/>
    <x v="11"/>
    <s v="Serious"/>
    <n v="1"/>
    <n v="75"/>
    <n v="1.3333333333333334E-2"/>
    <n v="4"/>
    <n v="935"/>
    <n v="4.2780748663101605E-3"/>
    <n v="3.12"/>
    <n v="1.1599999999999999"/>
  </r>
  <r>
    <x v="14"/>
    <x v="1"/>
    <s v="Serious"/>
    <n v="3"/>
    <n v="58"/>
    <n v="5.1724137931034482E-2"/>
    <n v="4"/>
    <n v="540"/>
    <n v="7.4074074074074077E-3"/>
    <n v="6.98"/>
    <n v="8.89"/>
  </r>
  <r>
    <x v="14"/>
    <x v="2"/>
    <s v="Serious"/>
    <n v="7"/>
    <n v="407"/>
    <n v="1.7199017199017199E-2"/>
    <n v="1"/>
    <n v="595"/>
    <n v="1.6806722689075631E-3"/>
    <n v="10.23"/>
    <n v="7.35"/>
  </r>
  <r>
    <x v="14"/>
    <x v="10"/>
    <s v="Serious"/>
    <n v="4"/>
    <n v="2094"/>
    <n v="1.9102196752626551E-3"/>
    <n v="1"/>
    <n v="464"/>
    <n v="2.1551724137931034E-3"/>
    <n v="0.89"/>
    <n v="0.01"/>
  </r>
  <r>
    <x v="14"/>
    <x v="3"/>
    <s v="Serious"/>
    <n v="1"/>
    <n v="2810"/>
    <n v="3.5587188612099647E-4"/>
    <s v=""/>
    <s v=""/>
    <s v=""/>
    <s v=""/>
    <s v=""/>
  </r>
  <r>
    <x v="14"/>
    <x v="4"/>
    <s v="Serious"/>
    <n v="1"/>
    <n v="10406"/>
    <n v="9.6098404766480872E-5"/>
    <s v=""/>
    <s v=""/>
    <s v=""/>
    <s v=""/>
    <s v=""/>
  </r>
  <r>
    <x v="14"/>
    <x v="9"/>
    <s v="Serious"/>
    <n v="1"/>
    <n v="3195"/>
    <n v="3.1298904538341156E-4"/>
    <s v=""/>
    <s v=""/>
    <s v=""/>
    <s v=""/>
    <s v=""/>
  </r>
  <r>
    <x v="15"/>
    <x v="0"/>
    <s v="Serious"/>
    <n v="117"/>
    <n v="104708"/>
    <n v="1.117393131374871E-3"/>
    <n v="87"/>
    <n v="14315"/>
    <n v="6.0775410408662241E-3"/>
    <n v="0.18"/>
    <n v="181.08"/>
  </r>
  <r>
    <x v="15"/>
    <x v="1"/>
    <s v="Serious"/>
    <n v="1"/>
    <n v="58"/>
    <n v="1.7241379310344827E-2"/>
    <n v="1"/>
    <n v="540"/>
    <n v="1.8518518518518519E-3"/>
    <n v="9.31"/>
    <n v="3.72"/>
  </r>
  <r>
    <x v="15"/>
    <x v="2"/>
    <s v="Serious"/>
    <n v="4"/>
    <n v="407"/>
    <n v="9.8280098280098278E-3"/>
    <n v="9"/>
    <n v="595"/>
    <n v="1.5126050420168067E-2"/>
    <n v="0.65"/>
    <n v="0.53"/>
  </r>
  <r>
    <x v="15"/>
    <x v="10"/>
    <s v="Serious"/>
    <n v="5"/>
    <n v="2094"/>
    <n v="2.3877745940783192E-3"/>
    <n v="7"/>
    <n v="464"/>
    <n v="1.5086206896551725E-2"/>
    <n v="0.16"/>
    <n v="13.12"/>
  </r>
  <r>
    <x v="15"/>
    <x v="3"/>
    <s v="Serious"/>
    <n v="8"/>
    <n v="2810"/>
    <n v="2.8469750889679717E-3"/>
    <n v="6"/>
    <n v="599"/>
    <n v="1.001669449081803E-2"/>
    <n v="0.28000000000000003"/>
    <n v="6.21"/>
  </r>
  <r>
    <x v="15"/>
    <x v="4"/>
    <s v="Serious"/>
    <n v="21"/>
    <n v="10406"/>
    <n v="2.0180665000960984E-3"/>
    <n v="27"/>
    <n v="1702"/>
    <n v="1.5863689776733254E-2"/>
    <n v="0.13"/>
    <n v="71.02"/>
  </r>
  <r>
    <x v="15"/>
    <x v="5"/>
    <s v="Serious"/>
    <n v="14"/>
    <n v="9496"/>
    <n v="1.4743049705139006E-3"/>
    <n v="7"/>
    <n v="1427"/>
    <n v="4.905395935529082E-3"/>
    <n v="0.3"/>
    <n v="7.61"/>
  </r>
  <r>
    <x v="15"/>
    <x v="6"/>
    <s v="Serious"/>
    <n v="21"/>
    <n v="23639"/>
    <n v="8.8836245188036718E-4"/>
    <n v="15"/>
    <n v="2908"/>
    <n v="5.1581843191196696E-3"/>
    <n v="0.17"/>
    <n v="34.86"/>
  </r>
  <r>
    <x v="15"/>
    <x v="7"/>
    <s v="Serious"/>
    <n v="15"/>
    <n v="22294"/>
    <n v="6.7282676953440382E-4"/>
    <n v="5"/>
    <n v="2303"/>
    <n v="2.1710811984368217E-3"/>
    <n v="0.31"/>
    <n v="5.77"/>
  </r>
  <r>
    <x v="15"/>
    <x v="8"/>
    <s v="Serious"/>
    <n v="20"/>
    <n v="30234"/>
    <n v="6.6150691274723822E-4"/>
    <n v="3"/>
    <n v="1907"/>
    <n v="1.5731515469323545E-3"/>
    <n v="0.42"/>
    <n v="2.09"/>
  </r>
  <r>
    <x v="15"/>
    <x v="9"/>
    <s v="Serious"/>
    <n v="8"/>
    <n v="3195"/>
    <n v="2.5039123630672924E-3"/>
    <n v="4"/>
    <n v="935"/>
    <n v="4.2780748663101605E-3"/>
    <n v="0.59"/>
    <n v="0.79"/>
  </r>
  <r>
    <x v="16"/>
    <x v="0"/>
    <s v="Serious"/>
    <n v="8"/>
    <n v="104708"/>
    <n v="7.6402949153837332E-5"/>
    <n v="2"/>
    <n v="14315"/>
    <n v="1.3971358714634998E-4"/>
    <n v="0.55000000000000004"/>
    <n v="0.6"/>
  </r>
  <r>
    <x v="16"/>
    <x v="5"/>
    <s v="Serious"/>
    <n v="2"/>
    <n v="9496"/>
    <n v="2.1061499578770007E-4"/>
    <s v=""/>
    <s v=""/>
    <s v=""/>
    <s v=""/>
    <s v=""/>
  </r>
  <r>
    <x v="16"/>
    <x v="6"/>
    <s v="Serious"/>
    <n v="1"/>
    <n v="23639"/>
    <n v="4.2302973899065101E-5"/>
    <s v=""/>
    <s v=""/>
    <s v=""/>
    <s v=""/>
    <s v=""/>
  </r>
  <r>
    <x v="16"/>
    <x v="8"/>
    <s v="Serious"/>
    <n v="5"/>
    <n v="30234"/>
    <n v="1.6537672818680955E-4"/>
    <s v=""/>
    <s v=""/>
    <s v=""/>
    <s v=""/>
    <s v=""/>
  </r>
  <r>
    <x v="17"/>
    <x v="0"/>
    <s v="Serious"/>
    <n v="180"/>
    <n v="104708"/>
    <n v="1.71906635596134E-3"/>
    <n v="65"/>
    <n v="14315"/>
    <n v="4.5406915822563745E-3"/>
    <n v="0.38"/>
    <n v="48.81"/>
  </r>
  <r>
    <x v="17"/>
    <x v="10"/>
    <s v="Serious"/>
    <n v="2"/>
    <n v="2094"/>
    <n v="9.5510983763132757E-4"/>
    <n v="1"/>
    <n v="464"/>
    <n v="2.1551724137931034E-3"/>
    <n v="0.44"/>
    <n v="0.47"/>
  </r>
  <r>
    <x v="17"/>
    <x v="3"/>
    <s v="Serious"/>
    <n v="15"/>
    <n v="2810"/>
    <n v="5.3380782918149468E-3"/>
    <n v="3"/>
    <n v="599"/>
    <n v="5.008347245409015E-3"/>
    <n v="1.07"/>
    <n v="0.01"/>
  </r>
  <r>
    <x v="17"/>
    <x v="4"/>
    <s v="Serious"/>
    <n v="50"/>
    <n v="10406"/>
    <n v="4.8049202383240435E-3"/>
    <n v="29"/>
    <n v="1702"/>
    <n v="1.7038777908343124E-2"/>
    <n v="0.28000000000000003"/>
    <n v="33.770000000000003"/>
  </r>
  <r>
    <x v="17"/>
    <x v="5"/>
    <s v="Serious"/>
    <n v="34"/>
    <n v="9496"/>
    <n v="3.5804549283909013E-3"/>
    <n v="10"/>
    <n v="1427"/>
    <n v="7.0077084793272598E-3"/>
    <n v="0.51"/>
    <n v="3.63"/>
  </r>
  <r>
    <x v="17"/>
    <x v="6"/>
    <s v="Serious"/>
    <n v="56"/>
    <n v="23639"/>
    <n v="2.3689665383476457E-3"/>
    <n v="13"/>
    <n v="2908"/>
    <n v="4.4704264099037138E-3"/>
    <n v="0.53"/>
    <n v="4.41"/>
  </r>
  <r>
    <x v="17"/>
    <x v="7"/>
    <s v="Serious"/>
    <n v="13"/>
    <n v="22294"/>
    <n v="5.8311653359648336E-4"/>
    <n v="1"/>
    <n v="2303"/>
    <n v="4.3421623968736432E-4"/>
    <n v="1.34"/>
    <n v="0.08"/>
  </r>
  <r>
    <x v="17"/>
    <x v="8"/>
    <s v="Serious"/>
    <n v="5"/>
    <n v="30234"/>
    <n v="1.6537672818680955E-4"/>
    <n v="2"/>
    <n v="1907"/>
    <n v="1.048767697954903E-3"/>
    <n v="0.16"/>
    <n v="6.43"/>
  </r>
  <r>
    <x v="17"/>
    <x v="9"/>
    <s v="Serious"/>
    <n v="5"/>
    <n v="3195"/>
    <n v="1.5649452269170579E-3"/>
    <n v="5"/>
    <n v="935"/>
    <n v="5.3475935828877002E-3"/>
    <n v="0.28999999999999998"/>
    <n v="4.28"/>
  </r>
  <r>
    <x v="18"/>
    <x v="0"/>
    <s v="Serious"/>
    <n v="363"/>
    <n v="104708"/>
    <n v="3.4667838178553691E-3"/>
    <n v="14"/>
    <n v="14315"/>
    <n v="9.7799511002444979E-4"/>
    <n v="3.54"/>
    <n v="24.7"/>
  </r>
  <r>
    <x v="18"/>
    <x v="11"/>
    <s v="Serious"/>
    <n v="1"/>
    <n v="75"/>
    <n v="1.3333333333333334E-2"/>
    <s v=""/>
    <s v=""/>
    <s v=""/>
    <s v=""/>
    <s v=""/>
  </r>
  <r>
    <x v="18"/>
    <x v="1"/>
    <s v="Serious"/>
    <n v="2"/>
    <n v="58"/>
    <n v="3.4482758620689655E-2"/>
    <s v=""/>
    <s v=""/>
    <s v=""/>
    <s v=""/>
    <s v=""/>
  </r>
  <r>
    <x v="18"/>
    <x v="2"/>
    <s v="Serious"/>
    <n v="71"/>
    <n v="407"/>
    <n v="0.17444717444717445"/>
    <n v="2"/>
    <n v="595"/>
    <n v="3.3613445378151263E-3"/>
    <n v="51.9"/>
    <n v="104.73"/>
  </r>
  <r>
    <x v="18"/>
    <x v="10"/>
    <s v="Serious"/>
    <n v="61"/>
    <n v="2094"/>
    <n v="2.913085004775549E-2"/>
    <n v="1"/>
    <n v="464"/>
    <n v="2.1551724137931034E-3"/>
    <n v="13.52"/>
    <n v="11.69"/>
  </r>
  <r>
    <x v="18"/>
    <x v="3"/>
    <s v="Serious"/>
    <n v="12"/>
    <n v="2810"/>
    <n v="4.2704626334519576E-3"/>
    <s v=""/>
    <s v=""/>
    <s v=""/>
    <s v=""/>
    <s v=""/>
  </r>
  <r>
    <x v="18"/>
    <x v="4"/>
    <s v="Serious"/>
    <n v="20"/>
    <n v="10406"/>
    <n v="1.9219680953296175E-3"/>
    <n v="3"/>
    <n v="1702"/>
    <n v="1.7626321974148062E-3"/>
    <n v="1.0900000000000001"/>
    <n v="0.02"/>
  </r>
  <r>
    <x v="18"/>
    <x v="5"/>
    <s v="Serious"/>
    <n v="15"/>
    <n v="9496"/>
    <n v="1.5796124684077507E-3"/>
    <n v="2"/>
    <n v="1427"/>
    <n v="1.4015416958654519E-3"/>
    <n v="1.1299999999999999"/>
    <n v="0.03"/>
  </r>
  <r>
    <x v="18"/>
    <x v="6"/>
    <s v="Serious"/>
    <n v="45"/>
    <n v="23639"/>
    <n v="1.9036338254579297E-3"/>
    <n v="2"/>
    <n v="2908"/>
    <n v="6.8775790921595599E-4"/>
    <n v="2.77"/>
    <n v="2.17"/>
  </r>
  <r>
    <x v="18"/>
    <x v="7"/>
    <s v="Serious"/>
    <n v="58"/>
    <n v="22294"/>
    <n v="2.6015968421996948E-3"/>
    <n v="1"/>
    <n v="2303"/>
    <n v="4.3421623968736432E-4"/>
    <n v="5.99"/>
    <n v="4.0999999999999996"/>
  </r>
  <r>
    <x v="18"/>
    <x v="8"/>
    <s v="Serious"/>
    <n v="73"/>
    <n v="30234"/>
    <n v="2.4145002315274196E-3"/>
    <n v="3"/>
    <n v="1907"/>
    <n v="1.5731515469323545E-3"/>
    <n v="1.53"/>
    <n v="0.54"/>
  </r>
  <r>
    <x v="18"/>
    <x v="9"/>
    <s v="Serious"/>
    <n v="5"/>
    <n v="3195"/>
    <n v="1.5649452269170579E-3"/>
    <s v=""/>
    <s v=""/>
    <s v=""/>
    <s v=""/>
    <s v=""/>
  </r>
  <r>
    <x v="19"/>
    <x v="0"/>
    <s v="Serious"/>
    <n v="24"/>
    <n v="104708"/>
    <n v="2.2920884746151202E-4"/>
    <n v="84"/>
    <n v="14315"/>
    <n v="5.8679706601466996E-3"/>
    <n v="0.04"/>
    <n v="441.68"/>
  </r>
  <r>
    <x v="19"/>
    <x v="3"/>
    <s v="Serious"/>
    <n v="1"/>
    <n v="2810"/>
    <n v="3.5587188612099647E-4"/>
    <n v="1"/>
    <n v="599"/>
    <n v="1.6694490818030051E-3"/>
    <n v="0.21"/>
    <n v="1.45"/>
  </r>
  <r>
    <x v="19"/>
    <x v="4"/>
    <s v="Serious"/>
    <n v="6"/>
    <n v="10406"/>
    <n v="5.7659042859888531E-4"/>
    <n v="9"/>
    <n v="1702"/>
    <n v="5.2878965922444187E-3"/>
    <n v="0.11"/>
    <n v="26.24"/>
  </r>
  <r>
    <x v="19"/>
    <x v="5"/>
    <s v="Serious"/>
    <n v="4"/>
    <n v="9496"/>
    <n v="4.2122999157540015E-4"/>
    <n v="19"/>
    <n v="1427"/>
    <n v="1.3314646110721794E-2"/>
    <n v="0.03"/>
    <n v="98.15"/>
  </r>
  <r>
    <x v="19"/>
    <x v="6"/>
    <s v="Serious"/>
    <n v="8"/>
    <n v="23639"/>
    <n v="3.3842379119252081E-4"/>
    <n v="21"/>
    <n v="2908"/>
    <n v="7.2214580467675378E-3"/>
    <n v="0.05"/>
    <n v="112.42"/>
  </r>
  <r>
    <x v="19"/>
    <x v="7"/>
    <s v="Serious"/>
    <n v="4"/>
    <n v="22294"/>
    <n v="1.7942047187584104E-4"/>
    <n v="15"/>
    <n v="2303"/>
    <n v="6.5132435953104643E-3"/>
    <n v="0.03"/>
    <n v="108.49"/>
  </r>
  <r>
    <x v="19"/>
    <x v="8"/>
    <s v="Serious"/>
    <n v="1"/>
    <n v="30234"/>
    <n v="3.3075345637361909E-5"/>
    <n v="4"/>
    <n v="1907"/>
    <n v="2.097535395909806E-3"/>
    <n v="0.02"/>
    <n v="49.15"/>
  </r>
  <r>
    <x v="20"/>
    <x v="0"/>
    <s v="Serious"/>
    <n v="2926"/>
    <n v="104708"/>
    <n v="2.7944378653016005E-2"/>
    <n v="123"/>
    <n v="14315"/>
    <n v="8.592385609500524E-3"/>
    <n v="3.25"/>
    <n v="188.95"/>
  </r>
  <r>
    <x v="20"/>
    <x v="2"/>
    <s v="Serious"/>
    <n v="19"/>
    <n v="407"/>
    <n v="4.6683046683046681E-2"/>
    <n v="3"/>
    <n v="595"/>
    <n v="5.0420168067226894E-3"/>
    <n v="9.26"/>
    <n v="19.52"/>
  </r>
  <r>
    <x v="20"/>
    <x v="10"/>
    <s v="Serious"/>
    <n v="579"/>
    <n v="2094"/>
    <n v="0.27650429799426934"/>
    <n v="7"/>
    <n v="464"/>
    <n v="1.5086206896551725E-2"/>
    <n v="18.329999999999998"/>
    <n v="146.97999999999999"/>
  </r>
  <r>
    <x v="20"/>
    <x v="3"/>
    <s v="Serious"/>
    <n v="595"/>
    <n v="2810"/>
    <n v="0.21174377224199289"/>
    <n v="28"/>
    <n v="599"/>
    <n v="4.6744574290484141E-2"/>
    <n v="4.53"/>
    <n v="90"/>
  </r>
  <r>
    <x v="20"/>
    <x v="4"/>
    <s v="Serious"/>
    <n v="636"/>
    <n v="10406"/>
    <n v="6.1118585431481839E-2"/>
    <n v="21"/>
    <n v="1702"/>
    <n v="1.2338425381903642E-2"/>
    <n v="4.95"/>
    <n v="67.83"/>
  </r>
  <r>
    <x v="20"/>
    <x v="5"/>
    <s v="Serious"/>
    <n v="270"/>
    <n v="9496"/>
    <n v="2.843302443133951E-2"/>
    <n v="7"/>
    <n v="1427"/>
    <n v="4.905395935529082E-3"/>
    <n v="5.8"/>
    <n v="27.78"/>
  </r>
  <r>
    <x v="20"/>
    <x v="6"/>
    <s v="Serious"/>
    <n v="407"/>
    <n v="23639"/>
    <n v="1.7217310376919499E-2"/>
    <n v="21"/>
    <n v="2908"/>
    <n v="7.2214580467675378E-3"/>
    <n v="2.38"/>
    <n v="16.309999999999999"/>
  </r>
  <r>
    <x v="20"/>
    <x v="7"/>
    <s v="Serious"/>
    <n v="214"/>
    <n v="22294"/>
    <n v="9.5989952453574955E-3"/>
    <n v="15"/>
    <n v="2303"/>
    <n v="6.5132435953104643E-3"/>
    <n v="1.47"/>
    <n v="2.16"/>
  </r>
  <r>
    <x v="20"/>
    <x v="8"/>
    <s v="Serious"/>
    <n v="119"/>
    <n v="30234"/>
    <n v="3.9359661308460674E-3"/>
    <n v="12"/>
    <n v="1907"/>
    <n v="6.292606187729418E-3"/>
    <n v="0.63"/>
    <n v="2.4500000000000002"/>
  </r>
  <r>
    <x v="20"/>
    <x v="9"/>
    <s v="Serious"/>
    <n v="87"/>
    <n v="3195"/>
    <n v="2.7230046948356807E-2"/>
    <n v="3"/>
    <n v="935"/>
    <n v="3.2085561497326204E-3"/>
    <n v="8.49"/>
    <n v="19.579999999999998"/>
  </r>
  <r>
    <x v="21"/>
    <x v="0"/>
    <s v="Serious"/>
    <n v="10"/>
    <n v="104708"/>
    <n v="9.5503686442296678E-5"/>
    <n v="18"/>
    <n v="14315"/>
    <n v="1.2574222843171499E-3"/>
    <n v="0.08"/>
    <n v="72.290000000000006"/>
  </r>
  <r>
    <x v="21"/>
    <x v="10"/>
    <s v="Serious"/>
    <n v="1"/>
    <n v="2094"/>
    <n v="4.7755491881566379E-4"/>
    <n v="1"/>
    <n v="464"/>
    <n v="2.1551724137931034E-3"/>
    <n v="0.22"/>
    <n v="1.37"/>
  </r>
  <r>
    <x v="21"/>
    <x v="3"/>
    <s v="Serious"/>
    <n v="1"/>
    <n v="2810"/>
    <n v="3.5587188612099647E-4"/>
    <n v="1"/>
    <n v="599"/>
    <n v="1.6694490818030051E-3"/>
    <n v="0.21"/>
    <n v="1.45"/>
  </r>
  <r>
    <x v="21"/>
    <x v="4"/>
    <s v="Serious"/>
    <n v="2"/>
    <n v="10406"/>
    <n v="1.9219680953296174E-4"/>
    <n v="6"/>
    <n v="1702"/>
    <n v="3.5252643948296123E-3"/>
    <n v="0.05"/>
    <n v="24.61"/>
  </r>
  <r>
    <x v="21"/>
    <x v="5"/>
    <s v="Serious"/>
    <n v="2"/>
    <n v="9496"/>
    <n v="2.1061499578770007E-4"/>
    <n v="1"/>
    <n v="1427"/>
    <n v="7.0077084793272596E-4"/>
    <n v="0.3"/>
    <n v="1.0900000000000001"/>
  </r>
  <r>
    <x v="21"/>
    <x v="6"/>
    <s v="Serious"/>
    <n v="3"/>
    <n v="23639"/>
    <n v="1.269089216971953E-4"/>
    <n v="1"/>
    <n v="2908"/>
    <n v="3.43878954607978E-4"/>
    <n v="0.37"/>
    <n v="0.81"/>
  </r>
  <r>
    <x v="21"/>
    <x v="7"/>
    <s v="Serious"/>
    <n v="1"/>
    <n v="22294"/>
    <n v="4.485511796896026E-5"/>
    <s v=""/>
    <s v=""/>
    <s v=""/>
    <s v=""/>
    <s v=""/>
  </r>
  <r>
    <x v="22"/>
    <x v="0"/>
    <s v="Serious"/>
    <n v="159"/>
    <n v="104708"/>
    <n v="1.518508614432517E-3"/>
    <n v="54"/>
    <n v="14315"/>
    <n v="3.7722668529514497E-3"/>
    <n v="0.4"/>
    <n v="35.81"/>
  </r>
  <r>
    <x v="22"/>
    <x v="2"/>
    <s v="Serious"/>
    <n v="1"/>
    <n v="407"/>
    <n v="2.4570024570024569E-3"/>
    <n v="2"/>
    <n v="595"/>
    <n v="3.3613445378151263E-3"/>
    <n v="0.73"/>
    <n v="7.0000000000000007E-2"/>
  </r>
  <r>
    <x v="22"/>
    <x v="10"/>
    <s v="Serious"/>
    <n v="4"/>
    <n v="2094"/>
    <n v="1.9102196752626551E-3"/>
    <s v=""/>
    <s v=""/>
    <s v=""/>
    <s v=""/>
    <s v=""/>
  </r>
  <r>
    <x v="22"/>
    <x v="3"/>
    <s v="Serious"/>
    <n v="11"/>
    <n v="2810"/>
    <n v="3.9145907473309609E-3"/>
    <n v="3"/>
    <n v="599"/>
    <n v="5.008347245409015E-3"/>
    <n v="0.78"/>
    <n v="0.14000000000000001"/>
  </r>
  <r>
    <x v="22"/>
    <x v="4"/>
    <s v="Serious"/>
    <n v="41"/>
    <n v="10406"/>
    <n v="3.9400345954257159E-3"/>
    <n v="11"/>
    <n v="1702"/>
    <n v="6.4629847238542888E-3"/>
    <n v="0.61"/>
    <n v="2.1800000000000002"/>
  </r>
  <r>
    <x v="22"/>
    <x v="5"/>
    <s v="Serious"/>
    <n v="36"/>
    <n v="9496"/>
    <n v="3.7910699241786015E-3"/>
    <n v="7"/>
    <n v="1427"/>
    <n v="4.905395935529082E-3"/>
    <n v="0.77"/>
    <n v="0.39"/>
  </r>
  <r>
    <x v="22"/>
    <x v="6"/>
    <s v="Serious"/>
    <n v="32"/>
    <n v="23639"/>
    <n v="1.3536951647700832E-3"/>
    <n v="6"/>
    <n v="2908"/>
    <n v="2.0632737276478678E-3"/>
    <n v="0.66"/>
    <n v="0.91"/>
  </r>
  <r>
    <x v="22"/>
    <x v="7"/>
    <s v="Serious"/>
    <n v="16"/>
    <n v="22294"/>
    <n v="7.1768188750336416E-4"/>
    <n v="3"/>
    <n v="2303"/>
    <n v="1.3026487190620929E-3"/>
    <n v="0.55000000000000004"/>
    <n v="0.93"/>
  </r>
  <r>
    <x v="22"/>
    <x v="8"/>
    <s v="Serious"/>
    <n v="12"/>
    <n v="30234"/>
    <n v="3.9690414764834294E-4"/>
    <n v="1"/>
    <n v="1907"/>
    <n v="5.243838489774515E-4"/>
    <n v="0.76"/>
    <n v="7.0000000000000007E-2"/>
  </r>
  <r>
    <x v="22"/>
    <x v="9"/>
    <s v="Serious"/>
    <n v="6"/>
    <n v="3195"/>
    <n v="1.8779342723004694E-3"/>
    <n v="6"/>
    <n v="935"/>
    <n v="6.4171122994652408E-3"/>
    <n v="0.28999999999999998"/>
    <n v="5.14"/>
  </r>
  <r>
    <x v="23"/>
    <x v="0"/>
    <s v="Serious"/>
    <n v="80"/>
    <n v="104708"/>
    <n v="7.6402949153837343E-4"/>
    <n v="55"/>
    <n v="14315"/>
    <n v="3.8421236465246244E-3"/>
    <n v="0.2"/>
    <n v="105.32"/>
  </r>
  <r>
    <x v="23"/>
    <x v="3"/>
    <s v="Serious"/>
    <n v="5"/>
    <n v="2810"/>
    <n v="1.7793594306049821E-3"/>
    <n v="4"/>
    <n v="599"/>
    <n v="6.6777963272120202E-3"/>
    <n v="0.27"/>
    <n v="4.5"/>
  </r>
  <r>
    <x v="23"/>
    <x v="4"/>
    <s v="Serious"/>
    <n v="27"/>
    <n v="10406"/>
    <n v="2.5946569286949836E-3"/>
    <n v="11"/>
    <n v="1702"/>
    <n v="6.4629847238542888E-3"/>
    <n v="0.4"/>
    <n v="7"/>
  </r>
  <r>
    <x v="23"/>
    <x v="5"/>
    <s v="Serious"/>
    <n v="20"/>
    <n v="9496"/>
    <n v="2.1061499578770007E-3"/>
    <n v="5"/>
    <n v="1427"/>
    <n v="3.5038542396636299E-3"/>
    <n v="0.6"/>
    <n v="1.06"/>
  </r>
  <r>
    <x v="23"/>
    <x v="6"/>
    <s v="Serious"/>
    <n v="16"/>
    <n v="23639"/>
    <n v="6.7684758238504162E-4"/>
    <n v="17"/>
    <n v="2908"/>
    <n v="5.8459422283356263E-3"/>
    <n v="0.12"/>
    <n v="55.73"/>
  </r>
  <r>
    <x v="23"/>
    <x v="7"/>
    <s v="Serious"/>
    <n v="11"/>
    <n v="22294"/>
    <n v="4.9340629765856289E-4"/>
    <n v="2"/>
    <n v="2303"/>
    <n v="8.6843247937472864E-4"/>
    <n v="0.56999999999999995"/>
    <n v="0.56000000000000005"/>
  </r>
  <r>
    <x v="23"/>
    <x v="8"/>
    <s v="Serious"/>
    <n v="1"/>
    <n v="30234"/>
    <n v="3.3075345637361909E-5"/>
    <n v="2"/>
    <n v="1907"/>
    <n v="1.048767697954903E-3"/>
    <n v="0.03"/>
    <n v="19.829999999999998"/>
  </r>
  <r>
    <x v="24"/>
    <x v="0"/>
    <s v="Serious"/>
    <n v="1318"/>
    <n v="104708"/>
    <n v="1.2587385873094702E-2"/>
    <n v="209"/>
    <n v="14315"/>
    <n v="1.4600069856793574E-2"/>
    <n v="0.86"/>
    <n v="4.03"/>
  </r>
  <r>
    <x v="24"/>
    <x v="10"/>
    <s v="Serious"/>
    <n v="6"/>
    <n v="2094"/>
    <n v="2.8653295128939827E-3"/>
    <n v="3"/>
    <n v="464"/>
    <n v="6.4655172413793103E-3"/>
    <n v="0.44"/>
    <n v="1.4"/>
  </r>
  <r>
    <x v="24"/>
    <x v="3"/>
    <s v="Serious"/>
    <n v="86"/>
    <n v="2810"/>
    <n v="3.0604982206405694E-2"/>
    <n v="32"/>
    <n v="599"/>
    <n v="5.3422370617696162E-2"/>
    <n v="0.56999999999999995"/>
    <n v="7.69"/>
  </r>
  <r>
    <x v="24"/>
    <x v="4"/>
    <s v="Serious"/>
    <n v="1093"/>
    <n v="10406"/>
    <n v="0.1050355564097636"/>
    <n v="118"/>
    <n v="1702"/>
    <n v="6.9330199764982378E-2"/>
    <n v="1.52"/>
    <n v="20.72"/>
  </r>
  <r>
    <x v="24"/>
    <x v="5"/>
    <s v="Serious"/>
    <n v="94"/>
    <n v="9496"/>
    <n v="9.8989048020219038E-3"/>
    <n v="9"/>
    <n v="1427"/>
    <n v="6.3069376313945342E-3"/>
    <n v="1.57"/>
    <n v="1.71"/>
  </r>
  <r>
    <x v="24"/>
    <x v="9"/>
    <s v="Serious"/>
    <n v="39"/>
    <n v="3195"/>
    <n v="1.2206572769953052E-2"/>
    <n v="37"/>
    <n v="935"/>
    <n v="3.9572192513368985E-2"/>
    <n v="0.31"/>
    <n v="29.99"/>
  </r>
  <r>
    <x v="25"/>
    <x v="0"/>
    <s v="Serious"/>
    <n v="1857"/>
    <n v="104708"/>
    <n v="1.7735034572334493E-2"/>
    <n v="809"/>
    <n v="14315"/>
    <n v="5.6514146000698567E-2"/>
    <n v="0.31"/>
    <n v="864.86"/>
  </r>
  <r>
    <x v="25"/>
    <x v="11"/>
    <s v="Serious"/>
    <n v="12"/>
    <n v="75"/>
    <n v="0.16"/>
    <n v="303"/>
    <n v="935"/>
    <n v="0.32406417112299463"/>
    <n v="0.49"/>
    <n v="8.7100000000000009"/>
  </r>
  <r>
    <x v="25"/>
    <x v="1"/>
    <s v="Serious"/>
    <n v="11"/>
    <n v="58"/>
    <n v="0.18965517241379309"/>
    <n v="104"/>
    <n v="540"/>
    <n v="0.19259259259259259"/>
    <n v="0.98"/>
    <n v="0"/>
  </r>
  <r>
    <x v="25"/>
    <x v="2"/>
    <s v="Serious"/>
    <n v="40"/>
    <n v="407"/>
    <n v="9.8280098280098274E-2"/>
    <n v="67"/>
    <n v="595"/>
    <n v="0.11260504201680673"/>
    <n v="0.87"/>
    <n v="0.52"/>
  </r>
  <r>
    <x v="25"/>
    <x v="10"/>
    <s v="Serious"/>
    <n v="112"/>
    <n v="2094"/>
    <n v="5.3486150907354348E-2"/>
    <n v="46"/>
    <n v="464"/>
    <n v="9.9137931034482762E-2"/>
    <n v="0.54"/>
    <n v="13.66"/>
  </r>
  <r>
    <x v="25"/>
    <x v="3"/>
    <s v="Serious"/>
    <n v="144"/>
    <n v="2810"/>
    <n v="5.1245551601423488E-2"/>
    <n v="44"/>
    <n v="599"/>
    <n v="7.3455759599332218E-2"/>
    <n v="0.7"/>
    <n v="4.67"/>
  </r>
  <r>
    <x v="25"/>
    <x v="4"/>
    <s v="Serious"/>
    <n v="316"/>
    <n v="10406"/>
    <n v="3.0367095906207956E-2"/>
    <n v="52"/>
    <n v="1702"/>
    <n v="3.0552291421856639E-2"/>
    <n v="0.99"/>
    <n v="0"/>
  </r>
  <r>
    <x v="25"/>
    <x v="5"/>
    <s v="Serious"/>
    <n v="227"/>
    <n v="9496"/>
    <n v="2.3904802021903961E-2"/>
    <n v="39"/>
    <n v="1427"/>
    <n v="2.7330063069376315E-2"/>
    <n v="0.87"/>
    <n v="0.61"/>
  </r>
  <r>
    <x v="25"/>
    <x v="6"/>
    <s v="Serious"/>
    <n v="369"/>
    <n v="23639"/>
    <n v="1.5609797368755023E-2"/>
    <n v="54"/>
    <n v="2908"/>
    <n v="1.8569463548830812E-2"/>
    <n v="0.84"/>
    <n v="1.45"/>
  </r>
  <r>
    <x v="25"/>
    <x v="7"/>
    <s v="Serious"/>
    <n v="311"/>
    <n v="22294"/>
    <n v="1.3949941688346641E-2"/>
    <n v="40"/>
    <n v="2303"/>
    <n v="1.7368649587494574E-2"/>
    <n v="0.8"/>
    <n v="1.73"/>
  </r>
  <r>
    <x v="25"/>
    <x v="8"/>
    <s v="Serious"/>
    <n v="266"/>
    <n v="30234"/>
    <n v="8.7980419395382679E-3"/>
    <n v="42"/>
    <n v="1907"/>
    <n v="2.2024121657052961E-2"/>
    <n v="0.4"/>
    <n v="33.06"/>
  </r>
  <r>
    <x v="25"/>
    <x v="9"/>
    <s v="Serious"/>
    <n v="49"/>
    <n v="3195"/>
    <n v="1.5336463223787167E-2"/>
    <n v="18"/>
    <n v="935"/>
    <n v="1.9251336898395723E-2"/>
    <n v="0.8"/>
    <n v="0.69"/>
  </r>
  <r>
    <x v="26"/>
    <x v="0"/>
    <s v="Serious"/>
    <n v="4406"/>
    <n v="104708"/>
    <n v="4.2078924246475913E-2"/>
    <n v="193"/>
    <n v="14315"/>
    <n v="1.3482361159622773E-2"/>
    <n v="3.12"/>
    <n v="277.24"/>
  </r>
  <r>
    <x v="26"/>
    <x v="11"/>
    <s v="Serious"/>
    <n v="5"/>
    <n v="75"/>
    <n v="6.6666666666666666E-2"/>
    <n v="8"/>
    <n v="935"/>
    <n v="8.5561497326203211E-3"/>
    <n v="7.79"/>
    <n v="18.45"/>
  </r>
  <r>
    <x v="26"/>
    <x v="1"/>
    <s v="Serious"/>
    <n v="1"/>
    <n v="58"/>
    <n v="1.7241379310344827E-2"/>
    <n v="1"/>
    <n v="540"/>
    <n v="1.8518518518518519E-3"/>
    <n v="9.31"/>
    <n v="3.72"/>
  </r>
  <r>
    <x v="26"/>
    <x v="2"/>
    <s v="Serious"/>
    <n v="1"/>
    <n v="407"/>
    <n v="2.4570024570024569E-3"/>
    <n v="4"/>
    <n v="595"/>
    <n v="6.7226890756302525E-3"/>
    <n v="0.37"/>
    <n v="0.89"/>
  </r>
  <r>
    <x v="26"/>
    <x v="10"/>
    <s v="Serious"/>
    <n v="24"/>
    <n v="2094"/>
    <n v="1.1461318051575931E-2"/>
    <n v="4"/>
    <n v="464"/>
    <n v="8.6206896551724137E-3"/>
    <n v="1.33"/>
    <n v="0.28000000000000003"/>
  </r>
  <r>
    <x v="26"/>
    <x v="3"/>
    <s v="Serious"/>
    <n v="42"/>
    <n v="2810"/>
    <n v="1.494661921708185E-2"/>
    <n v="1"/>
    <n v="599"/>
    <n v="1.6694490818030051E-3"/>
    <n v="8.9499999999999993"/>
    <n v="6.99"/>
  </r>
  <r>
    <x v="26"/>
    <x v="4"/>
    <s v="Serious"/>
    <n v="255"/>
    <n v="10406"/>
    <n v="2.4505093215452623E-2"/>
    <n v="11"/>
    <n v="1702"/>
    <n v="6.4629847238542888E-3"/>
    <n v="3.79"/>
    <n v="22.16"/>
  </r>
  <r>
    <x v="26"/>
    <x v="5"/>
    <s v="Serious"/>
    <n v="384"/>
    <n v="9496"/>
    <n v="4.0438079191238416E-2"/>
    <n v="9"/>
    <n v="1427"/>
    <n v="6.3069376313945342E-3"/>
    <n v="6.41"/>
    <n v="41.67"/>
  </r>
  <r>
    <x v="26"/>
    <x v="6"/>
    <s v="Serious"/>
    <n v="1130"/>
    <n v="23639"/>
    <n v="4.7802360505943567E-2"/>
    <n v="36"/>
    <n v="2908"/>
    <n v="1.2379642365887207E-2"/>
    <n v="3.86"/>
    <n v="77.37"/>
  </r>
  <r>
    <x v="26"/>
    <x v="7"/>
    <s v="Serious"/>
    <n v="1106"/>
    <n v="22294"/>
    <n v="4.9609760473670043E-2"/>
    <n v="55"/>
    <n v="2303"/>
    <n v="2.3881893182805036E-2"/>
    <n v="2.08"/>
    <n v="30.72"/>
  </r>
  <r>
    <x v="26"/>
    <x v="8"/>
    <s v="Serious"/>
    <n v="1328"/>
    <n v="30234"/>
    <n v="4.3924059006416619E-2"/>
    <n v="59"/>
    <n v="1907"/>
    <n v="3.0938647089669639E-2"/>
    <n v="1.42"/>
    <n v="7.33"/>
  </r>
  <r>
    <x v="26"/>
    <x v="9"/>
    <s v="Serious"/>
    <n v="130"/>
    <n v="3195"/>
    <n v="4.0688575899843503E-2"/>
    <n v="5"/>
    <n v="935"/>
    <n v="5.3475935828877002E-3"/>
    <n v="7.61"/>
    <n v="28.57"/>
  </r>
  <r>
    <x v="27"/>
    <x v="0"/>
    <s v="Serious"/>
    <n v="228"/>
    <n v="104708"/>
    <n v="2.1774840508843639E-3"/>
    <n v="179"/>
    <n v="14315"/>
    <n v="1.2504366049598323E-2"/>
    <n v="0.17"/>
    <n v="394.1"/>
  </r>
  <r>
    <x v="27"/>
    <x v="1"/>
    <s v="Serious"/>
    <n v="1"/>
    <n v="58"/>
    <n v="1.7241379310344827E-2"/>
    <n v="5"/>
    <n v="540"/>
    <n v="9.2592592592592587E-3"/>
    <n v="1.86"/>
    <n v="0.34"/>
  </r>
  <r>
    <x v="27"/>
    <x v="10"/>
    <s v="Serious"/>
    <n v="6"/>
    <n v="2094"/>
    <n v="2.8653295128939827E-3"/>
    <n v="11"/>
    <n v="464"/>
    <n v="2.3706896551724137E-2"/>
    <n v="0.12"/>
    <n v="24.99"/>
  </r>
  <r>
    <x v="27"/>
    <x v="3"/>
    <s v="Serious"/>
    <n v="8"/>
    <n v="2810"/>
    <n v="2.8469750889679717E-3"/>
    <n v="7"/>
    <n v="599"/>
    <n v="1.1686143572621035E-2"/>
    <n v="0.24"/>
    <n v="8.81"/>
  </r>
  <r>
    <x v="27"/>
    <x v="4"/>
    <s v="Serious"/>
    <n v="46"/>
    <n v="10406"/>
    <n v="4.4205266192581206E-3"/>
    <n v="29"/>
    <n v="1702"/>
    <n v="1.7038777908343124E-2"/>
    <n v="0.26"/>
    <n v="37.83"/>
  </r>
  <r>
    <x v="27"/>
    <x v="5"/>
    <s v="Serious"/>
    <n v="40"/>
    <n v="9496"/>
    <n v="4.2122999157540014E-3"/>
    <n v="25"/>
    <n v="1427"/>
    <n v="1.751927119831815E-2"/>
    <n v="0.24"/>
    <n v="37.14"/>
  </r>
  <r>
    <x v="27"/>
    <x v="6"/>
    <s v="Serious"/>
    <n v="59"/>
    <n v="23639"/>
    <n v="2.495875460044841E-3"/>
    <n v="50"/>
    <n v="2908"/>
    <n v="1.7193947730398899E-2"/>
    <n v="0.15"/>
    <n v="136.81"/>
  </r>
  <r>
    <x v="27"/>
    <x v="7"/>
    <s v="Serious"/>
    <n v="35"/>
    <n v="22294"/>
    <n v="1.569929128913609E-3"/>
    <n v="28"/>
    <n v="2303"/>
    <n v="1.2158054711246201E-2"/>
    <n v="0.13"/>
    <n v="91.6"/>
  </r>
  <r>
    <x v="27"/>
    <x v="8"/>
    <s v="Serious"/>
    <n v="25"/>
    <n v="30234"/>
    <n v="8.2688364093404774E-4"/>
    <n v="8"/>
    <n v="1907"/>
    <n v="4.195070791819612E-3"/>
    <n v="0.2"/>
    <n v="19.84"/>
  </r>
  <r>
    <x v="27"/>
    <x v="9"/>
    <s v="Serious"/>
    <n v="8"/>
    <n v="3195"/>
    <n v="2.5039123630672924E-3"/>
    <n v="3"/>
    <n v="935"/>
    <n v="3.2085561497326204E-3"/>
    <n v="0.78"/>
    <n v="0.14000000000000001"/>
  </r>
  <r>
    <x v="28"/>
    <x v="0"/>
    <s v="Serious"/>
    <n v="2160"/>
    <n v="104708"/>
    <n v="2.062879627153608E-2"/>
    <n v="140"/>
    <n v="14315"/>
    <n v="9.7799511002444987E-3"/>
    <n v="2.11"/>
    <n v="78.209999999999994"/>
  </r>
  <r>
    <x v="28"/>
    <x v="11"/>
    <s v="Serious"/>
    <n v="4"/>
    <n v="75"/>
    <n v="5.3333333333333337E-2"/>
    <n v="8"/>
    <n v="935"/>
    <n v="8.5561497326203211E-3"/>
    <n v="6.23"/>
    <n v="11.86"/>
  </r>
  <r>
    <x v="28"/>
    <x v="1"/>
    <s v="Serious"/>
    <n v="7"/>
    <n v="58"/>
    <n v="0.1206896551724138"/>
    <n v="7"/>
    <n v="540"/>
    <n v="1.2962962962962963E-2"/>
    <n v="9.31"/>
    <n v="26.58"/>
  </r>
  <r>
    <x v="28"/>
    <x v="2"/>
    <s v="Serious"/>
    <n v="12"/>
    <n v="407"/>
    <n v="2.9484029484029485E-2"/>
    <n v="1"/>
    <n v="595"/>
    <n v="1.6806722689075631E-3"/>
    <n v="17.54"/>
    <n v="14.59"/>
  </r>
  <r>
    <x v="28"/>
    <x v="10"/>
    <s v="Serious"/>
    <n v="35"/>
    <n v="2094"/>
    <n v="1.6714422158548233E-2"/>
    <n v="3"/>
    <n v="464"/>
    <n v="6.4655172413793103E-3"/>
    <n v="2.59"/>
    <n v="2.73"/>
  </r>
  <r>
    <x v="28"/>
    <x v="3"/>
    <s v="Serious"/>
    <n v="44"/>
    <n v="2810"/>
    <n v="1.5658362989323844E-2"/>
    <n v="3"/>
    <n v="599"/>
    <n v="5.008347245409015E-3"/>
    <n v="3.13"/>
    <n v="4.12"/>
  </r>
  <r>
    <x v="28"/>
    <x v="4"/>
    <s v="Serious"/>
    <n v="182"/>
    <n v="10406"/>
    <n v="1.7489909667499519E-2"/>
    <n v="17"/>
    <n v="1702"/>
    <n v="9.9882491186839006E-3"/>
    <n v="1.75"/>
    <n v="5.09"/>
  </r>
  <r>
    <x v="28"/>
    <x v="5"/>
    <s v="Serious"/>
    <n v="157"/>
    <n v="9496"/>
    <n v="1.6533277169334455E-2"/>
    <n v="10"/>
    <n v="1427"/>
    <n v="7.0077084793272598E-3"/>
    <n v="2.36"/>
    <n v="7.48"/>
  </r>
  <r>
    <x v="28"/>
    <x v="6"/>
    <s v="Serious"/>
    <n v="478"/>
    <n v="23639"/>
    <n v="2.0220821523753121E-2"/>
    <n v="36"/>
    <n v="2908"/>
    <n v="1.2379642365887207E-2"/>
    <n v="1.63"/>
    <n v="8.39"/>
  </r>
  <r>
    <x v="28"/>
    <x v="7"/>
    <s v="Serious"/>
    <n v="509"/>
    <n v="22294"/>
    <n v="2.2831255046200771E-2"/>
    <n v="28"/>
    <n v="2303"/>
    <n v="1.2158054711246201E-2"/>
    <n v="1.88"/>
    <n v="11.13"/>
  </r>
  <r>
    <x v="28"/>
    <x v="8"/>
    <s v="Serious"/>
    <n v="673"/>
    <n v="30234"/>
    <n v="2.2259707613944565E-2"/>
    <n v="14"/>
    <n v="1907"/>
    <n v="7.341373885684321E-3"/>
    <n v="3.03"/>
    <n v="19.09"/>
  </r>
  <r>
    <x v="28"/>
    <x v="9"/>
    <s v="Serious"/>
    <n v="59"/>
    <n v="3195"/>
    <n v="1.8466353677621283E-2"/>
    <n v="13"/>
    <n v="935"/>
    <n v="1.3903743315508022E-2"/>
    <n v="1.33"/>
    <n v="0.88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7">
  <r>
    <x v="0"/>
    <x v="0"/>
    <s v="Serious"/>
    <n v="57"/>
    <n v="104708"/>
    <n v="5.4437101272109098E-4"/>
    <n v="2"/>
    <n v="14315"/>
    <n v="1.3971358714634998E-4"/>
    <n v="3.9"/>
    <n v="4.16"/>
  </r>
  <r>
    <x v="0"/>
    <x v="1"/>
    <s v="Serious"/>
    <n v="1"/>
    <n v="23639"/>
    <n v="4.2302973899065101E-5"/>
    <s v=""/>
    <s v=""/>
    <s v=""/>
    <s v=""/>
    <s v=""/>
  </r>
  <r>
    <x v="0"/>
    <x v="2"/>
    <s v="Serious"/>
    <n v="8"/>
    <n v="22294"/>
    <n v="3.5884094375168208E-4"/>
    <s v=""/>
    <s v=""/>
    <s v=""/>
    <s v=""/>
    <s v=""/>
  </r>
  <r>
    <x v="0"/>
    <x v="3"/>
    <s v="Serious"/>
    <n v="48"/>
    <n v="30234"/>
    <n v="1.5876165905933718E-3"/>
    <n v="1"/>
    <n v="1907"/>
    <n v="5.243838489774515E-4"/>
    <n v="3.03"/>
    <n v="1.33"/>
  </r>
  <r>
    <x v="1"/>
    <x v="0"/>
    <s v="Serious"/>
    <n v="139"/>
    <n v="104708"/>
    <n v="1.3275012415479238E-3"/>
    <n v="12"/>
    <n v="14315"/>
    <n v="8.3828152287809994E-4"/>
    <n v="1.58"/>
    <n v="2.38"/>
  </r>
  <r>
    <x v="1"/>
    <x v="4"/>
    <s v="Serious"/>
    <n v="4"/>
    <n v="10406"/>
    <n v="3.8439361906592349E-4"/>
    <n v="1"/>
    <n v="1702"/>
    <n v="5.8754406580493535E-4"/>
    <n v="0.65"/>
    <n v="0.15"/>
  </r>
  <r>
    <x v="1"/>
    <x v="5"/>
    <s v="Serious"/>
    <n v="11"/>
    <n v="9496"/>
    <n v="1.1583824768323504E-3"/>
    <n v="1"/>
    <n v="1427"/>
    <n v="7.0077084793272596E-4"/>
    <n v="1.65"/>
    <n v="0.24"/>
  </r>
  <r>
    <x v="1"/>
    <x v="1"/>
    <s v="Serious"/>
    <n v="53"/>
    <n v="23639"/>
    <n v="2.2420576166504503E-3"/>
    <n v="4"/>
    <n v="2908"/>
    <n v="1.375515818431912E-3"/>
    <n v="1.63"/>
    <n v="0.91"/>
  </r>
  <r>
    <x v="1"/>
    <x v="2"/>
    <s v="Serious"/>
    <n v="37"/>
    <n v="22294"/>
    <n v="1.6596393648515295E-3"/>
    <n v="1"/>
    <n v="2303"/>
    <n v="4.3421623968736432E-4"/>
    <n v="3.82"/>
    <n v="2.0299999999999998"/>
  </r>
  <r>
    <x v="1"/>
    <x v="3"/>
    <s v="Serious"/>
    <n v="30"/>
    <n v="30234"/>
    <n v="9.9226036912085738E-4"/>
    <n v="2"/>
    <n v="1907"/>
    <n v="1.048767697954903E-3"/>
    <n v="0.95"/>
    <n v="0.01"/>
  </r>
  <r>
    <x v="1"/>
    <x v="6"/>
    <s v="Serious"/>
    <n v="4"/>
    <n v="3195"/>
    <n v="1.2519561815336462E-3"/>
    <n v="2"/>
    <n v="935"/>
    <n v="2.1390374331550803E-3"/>
    <n v="0.59"/>
    <n v="0.39"/>
  </r>
  <r>
    <x v="2"/>
    <x v="0"/>
    <s v="Serious"/>
    <n v="54"/>
    <n v="104708"/>
    <n v="5.1571990678840206E-4"/>
    <n v="6"/>
    <n v="14315"/>
    <n v="4.1914076143904997E-4"/>
    <n v="1.23"/>
    <n v="0.23"/>
  </r>
  <r>
    <x v="2"/>
    <x v="4"/>
    <s v="Serious"/>
    <n v="3"/>
    <n v="10406"/>
    <n v="2.8829521429944266E-4"/>
    <s v=""/>
    <s v=""/>
    <s v=""/>
    <s v=""/>
    <s v=""/>
  </r>
  <r>
    <x v="2"/>
    <x v="5"/>
    <s v="Serious"/>
    <n v="4"/>
    <n v="9496"/>
    <n v="4.2122999157540015E-4"/>
    <s v=""/>
    <s v=""/>
    <s v=""/>
    <s v=""/>
    <s v=""/>
  </r>
  <r>
    <x v="2"/>
    <x v="1"/>
    <s v="Serious"/>
    <n v="19"/>
    <n v="23639"/>
    <n v="8.0375650408223698E-4"/>
    <n v="5"/>
    <n v="2908"/>
    <n v="1.7193947730398899E-3"/>
    <n v="0.47"/>
    <n v="2.4"/>
  </r>
  <r>
    <x v="2"/>
    <x v="2"/>
    <s v="Serious"/>
    <n v="18"/>
    <n v="22294"/>
    <n v="8.0739212344128463E-4"/>
    <s v=""/>
    <s v=""/>
    <s v=""/>
    <s v=""/>
    <s v=""/>
  </r>
  <r>
    <x v="2"/>
    <x v="3"/>
    <s v="Serious"/>
    <n v="10"/>
    <n v="30234"/>
    <n v="3.3075345637361911E-4"/>
    <n v="1"/>
    <n v="1907"/>
    <n v="5.243838489774515E-4"/>
    <n v="0.63"/>
    <n v="0.2"/>
  </r>
  <r>
    <x v="3"/>
    <x v="0"/>
    <s v="Serious"/>
    <n v="349"/>
    <n v="104708"/>
    <n v="3.3330786568361538E-3"/>
    <n v="21"/>
    <n v="14315"/>
    <n v="1.4669926650366749E-3"/>
    <n v="2.27"/>
    <n v="14.15"/>
  </r>
  <r>
    <x v="3"/>
    <x v="7"/>
    <s v="Serious"/>
    <n v="1"/>
    <n v="75"/>
    <n v="1.3333333333333334E-2"/>
    <s v=""/>
    <s v=""/>
    <s v=""/>
    <s v=""/>
    <s v=""/>
  </r>
  <r>
    <x v="3"/>
    <x v="8"/>
    <s v="Serious"/>
    <n v="1"/>
    <n v="58"/>
    <n v="1.7241379310344827E-2"/>
    <s v=""/>
    <s v=""/>
    <s v=""/>
    <s v=""/>
    <s v=""/>
  </r>
  <r>
    <x v="3"/>
    <x v="9"/>
    <s v="Serious"/>
    <n v="1"/>
    <n v="407"/>
    <n v="2.4570024570024569E-3"/>
    <s v=""/>
    <s v=""/>
    <s v=""/>
    <s v=""/>
    <s v=""/>
  </r>
  <r>
    <x v="3"/>
    <x v="10"/>
    <s v="Serious"/>
    <n v="6"/>
    <n v="2094"/>
    <n v="2.8653295128939827E-3"/>
    <s v=""/>
    <s v=""/>
    <s v=""/>
    <s v=""/>
    <s v=""/>
  </r>
  <r>
    <x v="3"/>
    <x v="11"/>
    <s v="Serious"/>
    <n v="4"/>
    <n v="2810"/>
    <n v="1.4234875444839859E-3"/>
    <s v=""/>
    <s v=""/>
    <s v=""/>
    <s v=""/>
    <s v=""/>
  </r>
  <r>
    <x v="3"/>
    <x v="4"/>
    <s v="Serious"/>
    <n v="16"/>
    <n v="10406"/>
    <n v="1.5375744762636939E-3"/>
    <n v="1"/>
    <n v="1702"/>
    <n v="5.8754406580493535E-4"/>
    <n v="2.62"/>
    <n v="0.94"/>
  </r>
  <r>
    <x v="3"/>
    <x v="5"/>
    <s v="Serious"/>
    <n v="42"/>
    <n v="9496"/>
    <n v="4.4229149115417015E-3"/>
    <n v="2"/>
    <n v="1427"/>
    <n v="1.4015416958654519E-3"/>
    <n v="3.16"/>
    <n v="2.82"/>
  </r>
  <r>
    <x v="3"/>
    <x v="1"/>
    <s v="Serious"/>
    <n v="101"/>
    <n v="23639"/>
    <n v="4.2726003638055756E-3"/>
    <n v="5"/>
    <n v="2908"/>
    <n v="1.7193947730398899E-3"/>
    <n v="2.48"/>
    <n v="4.24"/>
  </r>
  <r>
    <x v="3"/>
    <x v="2"/>
    <s v="Serious"/>
    <n v="86"/>
    <n v="22294"/>
    <n v="3.8575401453305822E-3"/>
    <n v="6"/>
    <n v="2303"/>
    <n v="2.6052974381241857E-3"/>
    <n v="1.48"/>
    <n v="0.88"/>
  </r>
  <r>
    <x v="3"/>
    <x v="3"/>
    <s v="Serious"/>
    <n v="82"/>
    <n v="30234"/>
    <n v="2.7121783422636766E-3"/>
    <n v="7"/>
    <n v="1907"/>
    <n v="3.6706869428421605E-3"/>
    <n v="0.74"/>
    <n v="0.6"/>
  </r>
  <r>
    <x v="3"/>
    <x v="6"/>
    <s v="Serious"/>
    <n v="9"/>
    <n v="3195"/>
    <n v="2.8169014084507044E-3"/>
    <s v=""/>
    <s v=""/>
    <s v=""/>
    <s v=""/>
    <s v=""/>
  </r>
  <r>
    <x v="4"/>
    <x v="0"/>
    <s v="Serious"/>
    <n v="1000"/>
    <n v="104708"/>
    <n v="9.5503686442296679E-3"/>
    <n v="126"/>
    <n v="14315"/>
    <n v="8.8019559902200485E-3"/>
    <n v="1.0900000000000001"/>
    <n v="0.75"/>
  </r>
  <r>
    <x v="4"/>
    <x v="8"/>
    <s v="Serious"/>
    <n v="1"/>
    <n v="58"/>
    <n v="1.7241379310344827E-2"/>
    <n v="9"/>
    <n v="540"/>
    <n v="1.6666666666666666E-2"/>
    <n v="1.03"/>
    <n v="0"/>
  </r>
  <r>
    <x v="4"/>
    <x v="9"/>
    <s v="Serious"/>
    <n v="1"/>
    <n v="407"/>
    <n v="2.4570024570024569E-3"/>
    <n v="4"/>
    <n v="595"/>
    <n v="6.7226890756302525E-3"/>
    <n v="0.37"/>
    <n v="0.89"/>
  </r>
  <r>
    <x v="4"/>
    <x v="10"/>
    <s v="Serious"/>
    <n v="20"/>
    <n v="2094"/>
    <n v="9.5510983763132766E-3"/>
    <n v="3"/>
    <n v="464"/>
    <n v="6.4655172413793103E-3"/>
    <n v="1.48"/>
    <n v="0.41"/>
  </r>
  <r>
    <x v="4"/>
    <x v="11"/>
    <s v="Serious"/>
    <n v="27"/>
    <n v="2810"/>
    <n v="9.6085409252669035E-3"/>
    <n v="4"/>
    <n v="599"/>
    <n v="6.6777963272120202E-3"/>
    <n v="1.44"/>
    <n v="0.47"/>
  </r>
  <r>
    <x v="4"/>
    <x v="4"/>
    <s v="Serious"/>
    <n v="99"/>
    <n v="10406"/>
    <n v="9.5137420718816069E-3"/>
    <n v="11"/>
    <n v="1702"/>
    <n v="6.4629847238542888E-3"/>
    <n v="1.47"/>
    <n v="1.51"/>
  </r>
  <r>
    <x v="4"/>
    <x v="5"/>
    <s v="Serious"/>
    <n v="124"/>
    <n v="9496"/>
    <n v="1.3058129738837404E-2"/>
    <n v="10"/>
    <n v="1427"/>
    <n v="7.0077084793272598E-3"/>
    <n v="1.86"/>
    <n v="3.75"/>
  </r>
  <r>
    <x v="4"/>
    <x v="1"/>
    <s v="Serious"/>
    <n v="242"/>
    <n v="23639"/>
    <n v="1.0237319683573755E-2"/>
    <n v="18"/>
    <n v="2908"/>
    <n v="6.1898211829436037E-3"/>
    <n v="1.65"/>
    <n v="4.37"/>
  </r>
  <r>
    <x v="4"/>
    <x v="2"/>
    <s v="Serious"/>
    <n v="207"/>
    <n v="22294"/>
    <n v="9.2850094195747728E-3"/>
    <n v="27"/>
    <n v="2303"/>
    <n v="1.1723838471558836E-2"/>
    <n v="0.79"/>
    <n v="1.32"/>
  </r>
  <r>
    <x v="4"/>
    <x v="3"/>
    <s v="Serious"/>
    <n v="272"/>
    <n v="30234"/>
    <n v="8.9964940133624403E-3"/>
    <n v="16"/>
    <n v="1907"/>
    <n v="8.390141583639224E-3"/>
    <n v="1.07"/>
    <n v="7.0000000000000007E-2"/>
  </r>
  <r>
    <x v="4"/>
    <x v="6"/>
    <s v="Serious"/>
    <n v="7"/>
    <n v="3195"/>
    <n v="2.1909233176838809E-3"/>
    <n v="2"/>
    <n v="935"/>
    <n v="2.1390374331550803E-3"/>
    <n v="1.02"/>
    <n v="0"/>
  </r>
  <r>
    <x v="5"/>
    <x v="0"/>
    <s v="Serious"/>
    <n v="3808"/>
    <n v="104708"/>
    <n v="3.6367803797226574E-2"/>
    <n v="615"/>
    <n v="14315"/>
    <n v="4.2961928047502616E-2"/>
    <n v="0.85"/>
    <n v="15.3"/>
  </r>
  <r>
    <x v="5"/>
    <x v="7"/>
    <s v="Serious"/>
    <n v="1"/>
    <n v="75"/>
    <n v="1.3333333333333334E-2"/>
    <n v="8"/>
    <n v="935"/>
    <n v="8.5561497326203211E-3"/>
    <n v="1.56"/>
    <n v="0.18"/>
  </r>
  <r>
    <x v="5"/>
    <x v="8"/>
    <s v="Serious"/>
    <n v="1"/>
    <n v="58"/>
    <n v="1.7241379310344827E-2"/>
    <n v="16"/>
    <n v="540"/>
    <n v="2.9629629629629631E-2"/>
    <n v="0.57999999999999996"/>
    <n v="0.28999999999999998"/>
  </r>
  <r>
    <x v="5"/>
    <x v="9"/>
    <s v="Serious"/>
    <n v="9"/>
    <n v="407"/>
    <n v="2.2113022113022112E-2"/>
    <n v="25"/>
    <n v="595"/>
    <n v="4.2016806722689079E-2"/>
    <n v="0.53"/>
    <n v="2.92"/>
  </r>
  <r>
    <x v="5"/>
    <x v="10"/>
    <s v="Serious"/>
    <n v="57"/>
    <n v="2094"/>
    <n v="2.7220630372492838E-2"/>
    <n v="20"/>
    <n v="464"/>
    <n v="4.3103448275862072E-2"/>
    <n v="0.63"/>
    <n v="3.28"/>
  </r>
  <r>
    <x v="5"/>
    <x v="11"/>
    <s v="Serious"/>
    <n v="93"/>
    <n v="2810"/>
    <n v="3.3096085409252671E-2"/>
    <n v="21"/>
    <n v="599"/>
    <n v="3.5058430717863104E-2"/>
    <n v="0.94"/>
    <n v="0.06"/>
  </r>
  <r>
    <x v="5"/>
    <x v="4"/>
    <s v="Serious"/>
    <n v="494"/>
    <n v="10406"/>
    <n v="4.7472611954641551E-2"/>
    <n v="88"/>
    <n v="1702"/>
    <n v="5.170387779083431E-2"/>
    <n v="0.92"/>
    <n v="0.56999999999999995"/>
  </r>
  <r>
    <x v="5"/>
    <x v="5"/>
    <s v="Serious"/>
    <n v="610"/>
    <n v="9496"/>
    <n v="6.4237573715248519E-2"/>
    <n v="106"/>
    <n v="1427"/>
    <n v="7.4281709880868962E-2"/>
    <n v="0.86"/>
    <n v="2.04"/>
  </r>
  <r>
    <x v="5"/>
    <x v="1"/>
    <s v="Serious"/>
    <n v="1168"/>
    <n v="23639"/>
    <n v="4.9409873514108041E-2"/>
    <n v="161"/>
    <n v="2908"/>
    <n v="5.5364511691884458E-2"/>
    <n v="0.89"/>
    <n v="1.93"/>
  </r>
  <r>
    <x v="5"/>
    <x v="2"/>
    <s v="Serious"/>
    <n v="759"/>
    <n v="22294"/>
    <n v="3.4045034538440835E-2"/>
    <n v="98"/>
    <n v="2303"/>
    <n v="4.2553191489361701E-2"/>
    <n v="0.8"/>
    <n v="4.49"/>
  </r>
  <r>
    <x v="5"/>
    <x v="3"/>
    <s v="Serious"/>
    <n v="586"/>
    <n v="30234"/>
    <n v="1.9382152543494079E-2"/>
    <n v="61"/>
    <n v="1907"/>
    <n v="3.1987414787624541E-2"/>
    <n v="0.61"/>
    <n v="14.45"/>
  </r>
  <r>
    <x v="5"/>
    <x v="6"/>
    <s v="Serious"/>
    <n v="30"/>
    <n v="3195"/>
    <n v="9.3896713615023476E-3"/>
    <n v="11"/>
    <n v="935"/>
    <n v="1.1764705882352941E-2"/>
    <n v="0.8"/>
    <n v="0.42"/>
  </r>
  <r>
    <x v="6"/>
    <x v="0"/>
    <s v="Serious"/>
    <n v="1538"/>
    <n v="104708"/>
    <n v="1.4688466974825228E-2"/>
    <n v="269"/>
    <n v="14315"/>
    <n v="1.8791477471184072E-2"/>
    <n v="0.78"/>
    <n v="14.18"/>
  </r>
  <r>
    <x v="6"/>
    <x v="9"/>
    <s v="Serious"/>
    <n v="8"/>
    <n v="407"/>
    <n v="1.9656019656019656E-2"/>
    <n v="14"/>
    <n v="595"/>
    <n v="2.3529411764705882E-2"/>
    <n v="0.84"/>
    <n v="0.17"/>
  </r>
  <r>
    <x v="6"/>
    <x v="10"/>
    <s v="Serious"/>
    <n v="26"/>
    <n v="2094"/>
    <n v="1.2416427889207259E-2"/>
    <n v="14"/>
    <n v="464"/>
    <n v="3.017241379310345E-2"/>
    <n v="0.41"/>
    <n v="7.78"/>
  </r>
  <r>
    <x v="6"/>
    <x v="11"/>
    <s v="Serious"/>
    <n v="45"/>
    <n v="2810"/>
    <n v="1.601423487544484E-2"/>
    <n v="21"/>
    <n v="599"/>
    <n v="3.5058430717863104E-2"/>
    <n v="0.46"/>
    <n v="9.43"/>
  </r>
  <r>
    <x v="6"/>
    <x v="4"/>
    <s v="Serious"/>
    <n v="299"/>
    <n v="10406"/>
    <n v="2.8733423025177781E-2"/>
    <n v="50"/>
    <n v="1702"/>
    <n v="2.9377203290246769E-2"/>
    <n v="0.98"/>
    <n v="0.02"/>
  </r>
  <r>
    <x v="6"/>
    <x v="5"/>
    <s v="Serious"/>
    <n v="269"/>
    <n v="9496"/>
    <n v="2.832771693344566E-2"/>
    <n v="35"/>
    <n v="1427"/>
    <n v="2.4526979677645409E-2"/>
    <n v="1.1499999999999999"/>
    <n v="0.66"/>
  </r>
  <r>
    <x v="6"/>
    <x v="1"/>
    <s v="Serious"/>
    <n v="436"/>
    <n v="23639"/>
    <n v="1.8444096619992384E-2"/>
    <n v="63"/>
    <n v="2908"/>
    <n v="2.1664374140302613E-2"/>
    <n v="0.85"/>
    <n v="1.46"/>
  </r>
  <r>
    <x v="6"/>
    <x v="2"/>
    <s v="Serious"/>
    <n v="263"/>
    <n v="22294"/>
    <n v="1.1796896025836548E-2"/>
    <n v="31"/>
    <n v="2303"/>
    <n v="1.3460703430308293E-2"/>
    <n v="0.88"/>
    <n v="0.49"/>
  </r>
  <r>
    <x v="6"/>
    <x v="3"/>
    <s v="Serious"/>
    <n v="167"/>
    <n v="30234"/>
    <n v="5.5235827214394394E-3"/>
    <n v="22"/>
    <n v="1907"/>
    <n v="1.1536444677503933E-2"/>
    <n v="0.48"/>
    <n v="11.09"/>
  </r>
  <r>
    <x v="6"/>
    <x v="6"/>
    <s v="Serious"/>
    <n v="25"/>
    <n v="3195"/>
    <n v="7.8247261345852897E-3"/>
    <n v="10"/>
    <n v="935"/>
    <n v="1.06951871657754E-2"/>
    <n v="0.73"/>
    <n v="0.71"/>
  </r>
  <r>
    <x v="7"/>
    <x v="0"/>
    <s v="Serious"/>
    <n v="1339"/>
    <n v="104708"/>
    <n v="1.2787943614623525E-2"/>
    <n v="104"/>
    <n v="14315"/>
    <n v="7.2651065316101989E-3"/>
    <n v="1.76"/>
    <n v="32.07"/>
  </r>
  <r>
    <x v="7"/>
    <x v="9"/>
    <s v="Serious"/>
    <n v="1"/>
    <n v="407"/>
    <n v="2.4570024570024569E-3"/>
    <n v="3"/>
    <n v="595"/>
    <n v="5.0420168067226894E-3"/>
    <n v="0.49"/>
    <n v="0.41"/>
  </r>
  <r>
    <x v="7"/>
    <x v="10"/>
    <s v="Serious"/>
    <n v="12"/>
    <n v="2094"/>
    <n v="5.7306590257879654E-3"/>
    <n v="3"/>
    <n v="464"/>
    <n v="6.4655172413793103E-3"/>
    <n v="0.89"/>
    <n v="0.04"/>
  </r>
  <r>
    <x v="7"/>
    <x v="11"/>
    <s v="Serious"/>
    <n v="16"/>
    <n v="2810"/>
    <n v="5.6939501779359435E-3"/>
    <n v="1"/>
    <n v="599"/>
    <n v="1.6694490818030051E-3"/>
    <n v="3.41"/>
    <n v="1.61"/>
  </r>
  <r>
    <x v="7"/>
    <x v="4"/>
    <s v="Serious"/>
    <n v="80"/>
    <n v="10406"/>
    <n v="7.68787238131847E-3"/>
    <n v="5"/>
    <n v="1702"/>
    <n v="2.9377203290246769E-3"/>
    <n v="2.62"/>
    <n v="4.7300000000000004"/>
  </r>
  <r>
    <x v="7"/>
    <x v="5"/>
    <s v="Serious"/>
    <n v="109"/>
    <n v="9496"/>
    <n v="1.1478517270429655E-2"/>
    <n v="13"/>
    <n v="1427"/>
    <n v="9.1100210231254385E-3"/>
    <n v="1.26"/>
    <n v="0.63"/>
  </r>
  <r>
    <x v="7"/>
    <x v="1"/>
    <s v="Serious"/>
    <n v="362"/>
    <n v="23639"/>
    <n v="1.5313676551461567E-2"/>
    <n v="18"/>
    <n v="2908"/>
    <n v="6.1898211829436037E-3"/>
    <n v="2.4700000000000002"/>
    <n v="15.28"/>
  </r>
  <r>
    <x v="7"/>
    <x v="2"/>
    <s v="Serious"/>
    <n v="372"/>
    <n v="22294"/>
    <n v="1.6686103884453216E-2"/>
    <n v="29"/>
    <n v="2303"/>
    <n v="1.2592270950933565E-2"/>
    <n v="1.33"/>
    <n v="2.1800000000000002"/>
  </r>
  <r>
    <x v="7"/>
    <x v="3"/>
    <s v="Serious"/>
    <n v="356"/>
    <n v="30234"/>
    <n v="1.1774823046900839E-2"/>
    <n v="18"/>
    <n v="1907"/>
    <n v="9.438909281594127E-3"/>
    <n v="1.25"/>
    <n v="0.85"/>
  </r>
  <r>
    <x v="7"/>
    <x v="6"/>
    <s v="Serious"/>
    <n v="31"/>
    <n v="3195"/>
    <n v="9.7026604068857596E-3"/>
    <n v="12"/>
    <n v="935"/>
    <n v="1.2834224598930482E-2"/>
    <n v="0.76"/>
    <n v="0.69"/>
  </r>
  <r>
    <x v="8"/>
    <x v="0"/>
    <s v="Serious"/>
    <n v="2086"/>
    <n v="104708"/>
    <n v="1.9922068991863086E-2"/>
    <n v="174"/>
    <n v="14315"/>
    <n v="1.2155082081732448E-2"/>
    <n v="1.64"/>
    <n v="40.78"/>
  </r>
  <r>
    <x v="8"/>
    <x v="9"/>
    <s v="Serious"/>
    <n v="5"/>
    <n v="407"/>
    <n v="1.2285012285012284E-2"/>
    <n v="3"/>
    <n v="595"/>
    <n v="5.0420168067226894E-3"/>
    <n v="2.44"/>
    <n v="1.6"/>
  </r>
  <r>
    <x v="8"/>
    <x v="10"/>
    <s v="Serious"/>
    <n v="18"/>
    <n v="2094"/>
    <n v="8.5959885386819486E-3"/>
    <n v="3"/>
    <n v="464"/>
    <n v="6.4655172413793103E-3"/>
    <n v="1.33"/>
    <n v="0.21"/>
  </r>
  <r>
    <x v="8"/>
    <x v="11"/>
    <s v="Serious"/>
    <n v="32"/>
    <n v="2810"/>
    <n v="1.1387900355871887E-2"/>
    <n v="5"/>
    <n v="599"/>
    <n v="8.3472454090150246E-3"/>
    <n v="1.36"/>
    <n v="0.43"/>
  </r>
  <r>
    <x v="8"/>
    <x v="4"/>
    <s v="Serious"/>
    <n v="135"/>
    <n v="10406"/>
    <n v="1.2973284643474919E-2"/>
    <n v="8"/>
    <n v="1702"/>
    <n v="4.7003525264394828E-3"/>
    <n v="2.76"/>
    <n v="8.58"/>
  </r>
  <r>
    <x v="8"/>
    <x v="5"/>
    <s v="Serious"/>
    <n v="135"/>
    <n v="9496"/>
    <n v="1.4216512215669755E-2"/>
    <n v="15"/>
    <n v="1427"/>
    <n v="1.051156271899089E-2"/>
    <n v="1.35"/>
    <n v="1.26"/>
  </r>
  <r>
    <x v="8"/>
    <x v="1"/>
    <s v="Serious"/>
    <n v="521"/>
    <n v="23639"/>
    <n v="2.2039849401412921E-2"/>
    <n v="24"/>
    <n v="2908"/>
    <n v="8.253094910591471E-3"/>
    <n v="2.67"/>
    <n v="24.48"/>
  </r>
  <r>
    <x v="8"/>
    <x v="2"/>
    <s v="Serious"/>
    <n v="559"/>
    <n v="22294"/>
    <n v="2.5074010944648784E-2"/>
    <n v="39"/>
    <n v="2303"/>
    <n v="1.6934433347807209E-2"/>
    <n v="1.48"/>
    <n v="5.83"/>
  </r>
  <r>
    <x v="8"/>
    <x v="3"/>
    <s v="Serious"/>
    <n v="650"/>
    <n v="30234"/>
    <n v="2.1498974664285242E-2"/>
    <n v="51"/>
    <n v="1907"/>
    <n v="2.6743576297850027E-2"/>
    <n v="0.8"/>
    <n v="2.31"/>
  </r>
  <r>
    <x v="8"/>
    <x v="6"/>
    <s v="Serious"/>
    <n v="31"/>
    <n v="3195"/>
    <n v="9.7026604068857596E-3"/>
    <n v="3"/>
    <n v="935"/>
    <n v="3.2085561497326204E-3"/>
    <n v="3.02"/>
    <n v="3.74"/>
  </r>
  <r>
    <x v="9"/>
    <x v="0"/>
    <s v="Serious"/>
    <n v="16"/>
    <n v="104708"/>
    <n v="1.5280589830767466E-4"/>
    <s v=""/>
    <s v=""/>
    <s v=""/>
    <s v=""/>
    <s v=""/>
  </r>
  <r>
    <x v="9"/>
    <x v="1"/>
    <s v="Serious"/>
    <n v="6"/>
    <n v="23639"/>
    <n v="2.5381784339439061E-4"/>
    <s v=""/>
    <s v=""/>
    <s v=""/>
    <s v=""/>
    <s v=""/>
  </r>
  <r>
    <x v="9"/>
    <x v="2"/>
    <s v="Serious"/>
    <n v="8"/>
    <n v="22294"/>
    <n v="3.5884094375168208E-4"/>
    <s v=""/>
    <s v=""/>
    <s v=""/>
    <s v=""/>
    <s v=""/>
  </r>
  <r>
    <x v="9"/>
    <x v="6"/>
    <s v="Serious"/>
    <n v="2"/>
    <n v="3195"/>
    <n v="6.2597809076682311E-4"/>
    <s v=""/>
    <s v=""/>
    <s v=""/>
    <s v=""/>
    <s v=""/>
  </r>
  <r>
    <x v="10"/>
    <x v="0"/>
    <s v="Serious"/>
    <n v="295"/>
    <n v="104708"/>
    <n v="2.817358750047752E-3"/>
    <n v="23"/>
    <n v="14315"/>
    <n v="1.6067062521830247E-3"/>
    <n v="1.75"/>
    <n v="6.93"/>
  </r>
  <r>
    <x v="10"/>
    <x v="11"/>
    <s v="Serious"/>
    <n v="1"/>
    <n v="2810"/>
    <n v="3.5587188612099647E-4"/>
    <s v=""/>
    <s v=""/>
    <s v=""/>
    <s v=""/>
    <s v=""/>
  </r>
  <r>
    <x v="10"/>
    <x v="4"/>
    <s v="Serious"/>
    <n v="2"/>
    <n v="10406"/>
    <n v="1.9219680953296174E-4"/>
    <s v=""/>
    <s v=""/>
    <s v=""/>
    <s v=""/>
    <s v=""/>
  </r>
  <r>
    <x v="10"/>
    <x v="1"/>
    <s v="Serious"/>
    <n v="18"/>
    <n v="23639"/>
    <n v="7.6145353018317193E-4"/>
    <n v="1"/>
    <n v="2908"/>
    <n v="3.43878954607978E-4"/>
    <n v="2.21"/>
    <n v="0.63"/>
  </r>
  <r>
    <x v="10"/>
    <x v="2"/>
    <s v="Serious"/>
    <n v="44"/>
    <n v="22294"/>
    <n v="1.9736251906342516E-3"/>
    <n v="5"/>
    <n v="2303"/>
    <n v="2.1710811984368217E-3"/>
    <n v="0.91"/>
    <n v="0.04"/>
  </r>
  <r>
    <x v="10"/>
    <x v="3"/>
    <s v="Serious"/>
    <n v="224"/>
    <n v="30234"/>
    <n v="7.4088774227690684E-3"/>
    <n v="15"/>
    <n v="1907"/>
    <n v="7.8657577346617717E-3"/>
    <n v="0.94"/>
    <n v="0.05"/>
  </r>
  <r>
    <x v="10"/>
    <x v="6"/>
    <s v="Serious"/>
    <n v="6"/>
    <n v="3195"/>
    <n v="1.8779342723004694E-3"/>
    <s v=""/>
    <s v=""/>
    <s v=""/>
    <s v=""/>
    <s v=""/>
  </r>
  <r>
    <x v="11"/>
    <x v="0"/>
    <s v="Serious"/>
    <n v="780"/>
    <n v="104708"/>
    <n v="7.4492875424991408E-3"/>
    <n v="79"/>
    <n v="14315"/>
    <n v="5.5186866922808239E-3"/>
    <n v="1.35"/>
    <n v="6.55"/>
  </r>
  <r>
    <x v="11"/>
    <x v="8"/>
    <s v="Serious"/>
    <n v="4"/>
    <n v="58"/>
    <n v="6.8965517241379309E-2"/>
    <n v="6"/>
    <n v="540"/>
    <n v="1.1111111111111112E-2"/>
    <n v="6.21"/>
    <n v="10.66"/>
  </r>
  <r>
    <x v="11"/>
    <x v="9"/>
    <s v="Serious"/>
    <n v="21"/>
    <n v="407"/>
    <n v="5.1597051597051594E-2"/>
    <n v="5"/>
    <n v="595"/>
    <n v="8.4033613445378148E-3"/>
    <n v="6.14"/>
    <n v="17.84"/>
  </r>
  <r>
    <x v="11"/>
    <x v="10"/>
    <s v="Serious"/>
    <n v="25"/>
    <n v="2094"/>
    <n v="1.1938872970391595E-2"/>
    <n v="2"/>
    <n v="464"/>
    <n v="4.3103448275862068E-3"/>
    <n v="2.77"/>
    <n v="2.12"/>
  </r>
  <r>
    <x v="11"/>
    <x v="11"/>
    <s v="Serious"/>
    <n v="28"/>
    <n v="2810"/>
    <n v="9.9644128113879002E-3"/>
    <n v="6"/>
    <n v="599"/>
    <n v="1.001669449081803E-2"/>
    <n v="0.99"/>
    <n v="0"/>
  </r>
  <r>
    <x v="11"/>
    <x v="4"/>
    <s v="Serious"/>
    <n v="88"/>
    <n v="10406"/>
    <n v="8.4566596194503175E-3"/>
    <n v="11"/>
    <n v="1702"/>
    <n v="6.4629847238542888E-3"/>
    <n v="1.31"/>
    <n v="0.72"/>
  </r>
  <r>
    <x v="11"/>
    <x v="5"/>
    <s v="Serious"/>
    <n v="67"/>
    <n v="9496"/>
    <n v="7.0556023588879526E-3"/>
    <n v="7"/>
    <n v="1427"/>
    <n v="4.905395935529082E-3"/>
    <n v="1.44"/>
    <n v="0.85"/>
  </r>
  <r>
    <x v="11"/>
    <x v="1"/>
    <s v="Serious"/>
    <n v="169"/>
    <n v="23639"/>
    <n v="7.1492025889420023E-3"/>
    <n v="14"/>
    <n v="2908"/>
    <n v="4.8143053645116922E-3"/>
    <n v="1.48"/>
    <n v="2.06"/>
  </r>
  <r>
    <x v="11"/>
    <x v="2"/>
    <s v="Serious"/>
    <n v="184"/>
    <n v="22294"/>
    <n v="8.2533417062886881E-3"/>
    <n v="9"/>
    <n v="2303"/>
    <n v="3.9079461571862786E-3"/>
    <n v="2.11"/>
    <n v="5.0599999999999996"/>
  </r>
  <r>
    <x v="11"/>
    <x v="3"/>
    <s v="Serious"/>
    <n v="189"/>
    <n v="30234"/>
    <n v="6.2512403254614008E-3"/>
    <n v="13"/>
    <n v="1907"/>
    <n v="6.8169900367068695E-3"/>
    <n v="0.92"/>
    <n v="0.09"/>
  </r>
  <r>
    <x v="11"/>
    <x v="6"/>
    <s v="Serious"/>
    <n v="5"/>
    <n v="3195"/>
    <n v="1.5649452269170579E-3"/>
    <s v=""/>
    <s v=""/>
    <s v=""/>
    <s v=""/>
    <s v=""/>
  </r>
  <r>
    <x v="12"/>
    <x v="0"/>
    <s v="Serious"/>
    <n v="17184"/>
    <n v="104708"/>
    <n v="0.16411353478244262"/>
    <n v="1468"/>
    <n v="14315"/>
    <n v="0.10254977296542089"/>
    <n v="1.6"/>
    <n v="361.18"/>
  </r>
  <r>
    <x v="12"/>
    <x v="7"/>
    <s v="Serious"/>
    <n v="6"/>
    <n v="75"/>
    <n v="0.08"/>
    <n v="33"/>
    <n v="935"/>
    <n v="3.5294117647058823E-2"/>
    <n v="2.27"/>
    <n v="3.74"/>
  </r>
  <r>
    <x v="12"/>
    <x v="8"/>
    <s v="Serious"/>
    <n v="2"/>
    <n v="58"/>
    <n v="3.4482758620689655E-2"/>
    <n v="35"/>
    <n v="540"/>
    <n v="6.4814814814814811E-2"/>
    <n v="0.53"/>
    <n v="0.83"/>
  </r>
  <r>
    <x v="12"/>
    <x v="9"/>
    <s v="Serious"/>
    <n v="18"/>
    <n v="407"/>
    <n v="4.4226044226044224E-2"/>
    <n v="48"/>
    <n v="595"/>
    <n v="8.067226890756303E-2"/>
    <n v="0.55000000000000004"/>
    <n v="5.22"/>
  </r>
  <r>
    <x v="12"/>
    <x v="10"/>
    <s v="Serious"/>
    <n v="254"/>
    <n v="2094"/>
    <n v="0.12129894937917861"/>
    <n v="32"/>
    <n v="464"/>
    <n v="6.8965517241379309E-2"/>
    <n v="1.76"/>
    <n v="10.48"/>
  </r>
  <r>
    <x v="12"/>
    <x v="11"/>
    <s v="Serious"/>
    <n v="384"/>
    <n v="2810"/>
    <n v="0.13665480427046264"/>
    <n v="70"/>
    <n v="599"/>
    <n v="0.11686143572621036"/>
    <n v="1.17"/>
    <n v="1.68"/>
  </r>
  <r>
    <x v="12"/>
    <x v="4"/>
    <s v="Serious"/>
    <n v="1367"/>
    <n v="10406"/>
    <n v="0.13136651931577936"/>
    <n v="218"/>
    <n v="1702"/>
    <n v="0.12808460634547592"/>
    <n v="1.03"/>
    <n v="0.14000000000000001"/>
  </r>
  <r>
    <x v="12"/>
    <x v="5"/>
    <s v="Serious"/>
    <n v="1515"/>
    <n v="9496"/>
    <n v="0.15954085930918283"/>
    <n v="187"/>
    <n v="1427"/>
    <n v="0.13104414856341975"/>
    <n v="1.22"/>
    <n v="7.66"/>
  </r>
  <r>
    <x v="12"/>
    <x v="1"/>
    <s v="Serious"/>
    <n v="4106"/>
    <n v="23639"/>
    <n v="0.17369601082956132"/>
    <n v="307"/>
    <n v="2908"/>
    <n v="0.10557083906464924"/>
    <n v="1.65"/>
    <n v="86.71"/>
  </r>
  <r>
    <x v="12"/>
    <x v="2"/>
    <s v="Serious"/>
    <n v="4117"/>
    <n v="22294"/>
    <n v="0.18466852067820938"/>
    <n v="274"/>
    <n v="2303"/>
    <n v="0.11897524967433783"/>
    <n v="1.55"/>
    <n v="61.43"/>
  </r>
  <r>
    <x v="12"/>
    <x v="3"/>
    <s v="Serious"/>
    <n v="5298"/>
    <n v="30234"/>
    <n v="0.17523318118674341"/>
    <n v="220"/>
    <n v="1907"/>
    <n v="0.11536444677503933"/>
    <n v="1.52"/>
    <n v="45.21"/>
  </r>
  <r>
    <x v="12"/>
    <x v="6"/>
    <s v="Serious"/>
    <n v="117"/>
    <n v="3195"/>
    <n v="3.6619718309859155E-2"/>
    <n v="44"/>
    <n v="935"/>
    <n v="4.7058823529411764E-2"/>
    <n v="0.78"/>
    <n v="2.1"/>
  </r>
  <r>
    <x v="13"/>
    <x v="0"/>
    <s v="Serious"/>
    <n v="799"/>
    <n v="104708"/>
    <n v="7.6307445467395044E-3"/>
    <n v="188"/>
    <n v="14315"/>
    <n v="1.3133077191756898E-2"/>
    <n v="0.57999999999999996"/>
    <n v="46.36"/>
  </r>
  <r>
    <x v="13"/>
    <x v="9"/>
    <s v="Serious"/>
    <n v="2"/>
    <n v="407"/>
    <n v="4.9140049140049139E-3"/>
    <n v="4"/>
    <n v="595"/>
    <n v="6.7226890756302525E-3"/>
    <n v="0.73"/>
    <n v="0.13"/>
  </r>
  <r>
    <x v="13"/>
    <x v="10"/>
    <s v="Serious"/>
    <n v="13"/>
    <n v="2094"/>
    <n v="6.2082139446036294E-3"/>
    <n v="4"/>
    <n v="464"/>
    <n v="8.6206896551724137E-3"/>
    <n v="0.72"/>
    <n v="0.33"/>
  </r>
  <r>
    <x v="13"/>
    <x v="11"/>
    <s v="Serious"/>
    <n v="21"/>
    <n v="2810"/>
    <n v="7.4733096085409251E-3"/>
    <n v="5"/>
    <n v="599"/>
    <n v="8.3472454090150246E-3"/>
    <n v="0.9"/>
    <n v="0.05"/>
  </r>
  <r>
    <x v="13"/>
    <x v="4"/>
    <s v="Serious"/>
    <n v="80"/>
    <n v="10406"/>
    <n v="7.68787238131847E-3"/>
    <n v="18"/>
    <n v="1702"/>
    <n v="1.0575793184488837E-2"/>
    <n v="0.73"/>
    <n v="1.52"/>
  </r>
  <r>
    <x v="13"/>
    <x v="5"/>
    <s v="Serious"/>
    <n v="70"/>
    <n v="9496"/>
    <n v="7.3715248525695028E-3"/>
    <n v="21"/>
    <n v="1427"/>
    <n v="1.4716187806587245E-2"/>
    <n v="0.5"/>
    <n v="8.1"/>
  </r>
  <r>
    <x v="13"/>
    <x v="1"/>
    <s v="Serious"/>
    <n v="173"/>
    <n v="23639"/>
    <n v="7.3184144845382633E-3"/>
    <n v="42"/>
    <n v="2908"/>
    <n v="1.4442916093535076E-2"/>
    <n v="0.51"/>
    <n v="16.36"/>
  </r>
  <r>
    <x v="13"/>
    <x v="2"/>
    <s v="Serious"/>
    <n v="176"/>
    <n v="22294"/>
    <n v="7.8945007625370062E-3"/>
    <n v="42"/>
    <n v="2303"/>
    <n v="1.82370820668693E-2"/>
    <n v="0.43"/>
    <n v="25.42"/>
  </r>
  <r>
    <x v="13"/>
    <x v="3"/>
    <s v="Serious"/>
    <n v="257"/>
    <n v="30234"/>
    <n v="8.5003638288020118E-3"/>
    <n v="38"/>
    <n v="1907"/>
    <n v="1.9926586261143155E-2"/>
    <n v="0.43"/>
    <n v="25.75"/>
  </r>
  <r>
    <x v="13"/>
    <x v="6"/>
    <s v="Serious"/>
    <n v="7"/>
    <n v="3195"/>
    <n v="2.1909233176838809E-3"/>
    <n v="2"/>
    <n v="935"/>
    <n v="2.1390374331550803E-3"/>
    <n v="1.02"/>
    <n v="0"/>
  </r>
  <r>
    <x v="14"/>
    <x v="0"/>
    <s v="Serious"/>
    <n v="2705"/>
    <n v="104708"/>
    <n v="2.583374718264125E-2"/>
    <n v="213"/>
    <n v="14315"/>
    <n v="1.4879497031086273E-2"/>
    <n v="1.74"/>
    <n v="63.19"/>
  </r>
  <r>
    <x v="14"/>
    <x v="9"/>
    <s v="Serious"/>
    <n v="5"/>
    <n v="407"/>
    <n v="1.2285012285012284E-2"/>
    <n v="3"/>
    <n v="595"/>
    <n v="5.0420168067226894E-3"/>
    <n v="2.44"/>
    <n v="1.6"/>
  </r>
  <r>
    <x v="14"/>
    <x v="10"/>
    <s v="Serious"/>
    <n v="28"/>
    <n v="2094"/>
    <n v="1.3371537726838587E-2"/>
    <n v="5"/>
    <n v="464"/>
    <n v="1.0775862068965518E-2"/>
    <n v="1.24"/>
    <n v="0.2"/>
  </r>
  <r>
    <x v="14"/>
    <x v="11"/>
    <s v="Serious"/>
    <n v="52"/>
    <n v="2810"/>
    <n v="1.8505338078291814E-2"/>
    <n v="10"/>
    <n v="599"/>
    <n v="1.6694490818030049E-2"/>
    <n v="1.1100000000000001"/>
    <n v="0.09"/>
  </r>
  <r>
    <x v="14"/>
    <x v="4"/>
    <s v="Serious"/>
    <n v="368"/>
    <n v="10406"/>
    <n v="3.5364212954064965E-2"/>
    <n v="30"/>
    <n v="1702"/>
    <n v="1.7626321974148061E-2"/>
    <n v="2.0099999999999998"/>
    <n v="14.48"/>
  </r>
  <r>
    <x v="14"/>
    <x v="5"/>
    <s v="Serious"/>
    <n v="266"/>
    <n v="9496"/>
    <n v="2.801179443976411E-2"/>
    <n v="17"/>
    <n v="1427"/>
    <n v="1.1913104414856343E-2"/>
    <n v="2.35"/>
    <n v="12.74"/>
  </r>
  <r>
    <x v="14"/>
    <x v="1"/>
    <s v="Serious"/>
    <n v="604"/>
    <n v="23639"/>
    <n v="2.5550996235035324E-2"/>
    <n v="43"/>
    <n v="2908"/>
    <n v="1.4786795048143054E-2"/>
    <n v="1.73"/>
    <n v="12.62"/>
  </r>
  <r>
    <x v="14"/>
    <x v="2"/>
    <s v="Serious"/>
    <n v="545"/>
    <n v="22294"/>
    <n v="2.4446039293083342E-2"/>
    <n v="38"/>
    <n v="2303"/>
    <n v="1.6500217108119844E-2"/>
    <n v="1.48"/>
    <n v="5.7"/>
  </r>
  <r>
    <x v="14"/>
    <x v="3"/>
    <s v="Serious"/>
    <n v="768"/>
    <n v="30234"/>
    <n v="2.5401865449493948E-2"/>
    <n v="44"/>
    <n v="1907"/>
    <n v="2.3072889355007866E-2"/>
    <n v="1.1000000000000001"/>
    <n v="0.4"/>
  </r>
  <r>
    <x v="14"/>
    <x v="6"/>
    <s v="Serious"/>
    <n v="69"/>
    <n v="3195"/>
    <n v="2.1596244131455399E-2"/>
    <n v="4"/>
    <n v="935"/>
    <n v="4.2780748663101605E-3"/>
    <n v="5.05"/>
    <n v="12.49"/>
  </r>
  <r>
    <x v="15"/>
    <x v="0"/>
    <s v="Serious"/>
    <n v="1053"/>
    <n v="104708"/>
    <n v="1.005653818237384E-2"/>
    <n v="157"/>
    <n v="14315"/>
    <n v="1.0967516590988474E-2"/>
    <n v="0.92"/>
    <n v="1.04"/>
  </r>
  <r>
    <x v="15"/>
    <x v="7"/>
    <s v="Serious"/>
    <n v="1"/>
    <n v="75"/>
    <n v="1.3333333333333334E-2"/>
    <n v="4"/>
    <n v="935"/>
    <n v="4.2780748663101605E-3"/>
    <n v="3.12"/>
    <n v="1.1599999999999999"/>
  </r>
  <r>
    <x v="15"/>
    <x v="9"/>
    <s v="Serious"/>
    <n v="2"/>
    <n v="407"/>
    <n v="4.9140049140049139E-3"/>
    <n v="1"/>
    <n v="595"/>
    <n v="1.6806722689075631E-3"/>
    <n v="2.92"/>
    <n v="0.85"/>
  </r>
  <r>
    <x v="15"/>
    <x v="10"/>
    <s v="Serious"/>
    <n v="11"/>
    <n v="2094"/>
    <n v="5.2531041069723014E-3"/>
    <s v=""/>
    <s v=""/>
    <s v=""/>
    <s v=""/>
    <s v=""/>
  </r>
  <r>
    <x v="15"/>
    <x v="11"/>
    <s v="Serious"/>
    <n v="19"/>
    <n v="2810"/>
    <n v="6.7615658362989326E-3"/>
    <n v="1"/>
    <n v="599"/>
    <n v="1.6694490818030051E-3"/>
    <n v="4.05"/>
    <n v="2.2000000000000002"/>
  </r>
  <r>
    <x v="15"/>
    <x v="4"/>
    <s v="Serious"/>
    <n v="148"/>
    <n v="10406"/>
    <n v="1.422256390543917E-2"/>
    <n v="23"/>
    <n v="1702"/>
    <n v="1.3513513513513514E-2"/>
    <n v="1.05"/>
    <n v="0.05"/>
  </r>
  <r>
    <x v="15"/>
    <x v="5"/>
    <s v="Serious"/>
    <n v="182"/>
    <n v="9496"/>
    <n v="1.9165964616680707E-2"/>
    <n v="24"/>
    <n v="1427"/>
    <n v="1.6818500350385426E-2"/>
    <n v="1.1399999999999999"/>
    <n v="0.37"/>
  </r>
  <r>
    <x v="15"/>
    <x v="1"/>
    <s v="Serious"/>
    <n v="382"/>
    <n v="23639"/>
    <n v="1.6159736029442869E-2"/>
    <n v="46"/>
    <n v="2908"/>
    <n v="1.5818431911966989E-2"/>
    <n v="1.02"/>
    <n v="0.02"/>
  </r>
  <r>
    <x v="15"/>
    <x v="2"/>
    <s v="Serious"/>
    <n v="186"/>
    <n v="22294"/>
    <n v="8.3430519422266081E-3"/>
    <n v="36"/>
    <n v="2303"/>
    <n v="1.5631784628745114E-2"/>
    <n v="0.53"/>
    <n v="12.4"/>
  </r>
  <r>
    <x v="15"/>
    <x v="3"/>
    <s v="Serious"/>
    <n v="110"/>
    <n v="30234"/>
    <n v="3.63828802010981E-3"/>
    <n v="16"/>
    <n v="1907"/>
    <n v="8.390141583639224E-3"/>
    <n v="0.43"/>
    <n v="10.37"/>
  </r>
  <r>
    <x v="15"/>
    <x v="6"/>
    <s v="Serious"/>
    <n v="12"/>
    <n v="3195"/>
    <n v="3.7558685446009389E-3"/>
    <n v="2"/>
    <n v="935"/>
    <n v="2.1390374331550803E-3"/>
    <n v="1.76"/>
    <n v="0.56000000000000005"/>
  </r>
  <r>
    <x v="16"/>
    <x v="0"/>
    <s v="Serious"/>
    <n v="679"/>
    <n v="104708"/>
    <n v="6.484700309431944E-3"/>
    <n v="42"/>
    <n v="14315"/>
    <n v="2.9339853300733498E-3"/>
    <n v="2.21"/>
    <n v="26.37"/>
  </r>
  <r>
    <x v="16"/>
    <x v="7"/>
    <s v="Serious"/>
    <n v="1"/>
    <n v="75"/>
    <n v="1.3333333333333334E-2"/>
    <s v=""/>
    <s v=""/>
    <s v=""/>
    <s v=""/>
    <s v=""/>
  </r>
  <r>
    <x v="16"/>
    <x v="9"/>
    <s v="Serious"/>
    <n v="2"/>
    <n v="407"/>
    <n v="4.9140049140049139E-3"/>
    <n v="2"/>
    <n v="595"/>
    <n v="3.3613445378151263E-3"/>
    <n v="1.46"/>
    <n v="0.15"/>
  </r>
  <r>
    <x v="16"/>
    <x v="10"/>
    <s v="Serious"/>
    <n v="24"/>
    <n v="2094"/>
    <n v="1.1461318051575931E-2"/>
    <n v="9"/>
    <n v="464"/>
    <n v="1.9396551724137932E-2"/>
    <n v="0.59"/>
    <n v="1.88"/>
  </r>
  <r>
    <x v="16"/>
    <x v="11"/>
    <s v="Serious"/>
    <n v="44"/>
    <n v="2810"/>
    <n v="1.5658362989323844E-2"/>
    <n v="2"/>
    <n v="599"/>
    <n v="3.3388981636060101E-3"/>
    <n v="4.6900000000000004"/>
    <n v="5.63"/>
  </r>
  <r>
    <x v="16"/>
    <x v="4"/>
    <s v="Serious"/>
    <n v="256"/>
    <n v="10406"/>
    <n v="2.4601191620219103E-2"/>
    <n v="8"/>
    <n v="1702"/>
    <n v="4.7003525264394828E-3"/>
    <n v="5.23"/>
    <n v="27.16"/>
  </r>
  <r>
    <x v="16"/>
    <x v="5"/>
    <s v="Serious"/>
    <n v="224"/>
    <n v="9496"/>
    <n v="2.358887952822241E-2"/>
    <n v="9"/>
    <n v="1427"/>
    <n v="6.3069376313945342E-3"/>
    <n v="3.74"/>
    <n v="17.75"/>
  </r>
  <r>
    <x v="16"/>
    <x v="1"/>
    <s v="Serious"/>
    <n v="85"/>
    <n v="23639"/>
    <n v="3.595752781420534E-3"/>
    <n v="4"/>
    <n v="2908"/>
    <n v="1.375515818431912E-3"/>
    <n v="2.61"/>
    <n v="3.82"/>
  </r>
  <r>
    <x v="16"/>
    <x v="2"/>
    <s v="Serious"/>
    <n v="29"/>
    <n v="22294"/>
    <n v="1.3007984210998474E-3"/>
    <n v="7"/>
    <n v="2303"/>
    <n v="3.0395136778115501E-3"/>
    <n v="0.43"/>
    <n v="4.32"/>
  </r>
  <r>
    <x v="16"/>
    <x v="3"/>
    <s v="Serious"/>
    <n v="10"/>
    <n v="30234"/>
    <n v="3.3075345637361911E-4"/>
    <n v="1"/>
    <n v="1907"/>
    <n v="5.243838489774515E-4"/>
    <n v="0.63"/>
    <n v="0.2"/>
  </r>
  <r>
    <x v="16"/>
    <x v="6"/>
    <s v="Serious"/>
    <n v="4"/>
    <n v="3195"/>
    <n v="1.2519561815336462E-3"/>
    <s v=""/>
    <s v=""/>
    <s v=""/>
    <s v=""/>
    <s v=""/>
  </r>
  <r>
    <x v="17"/>
    <x v="0"/>
    <s v="Serious"/>
    <n v="259"/>
    <n v="104708"/>
    <n v="2.4735454788554836E-3"/>
    <n v="6"/>
    <n v="14315"/>
    <n v="4.1914076143904997E-4"/>
    <n v="5.9"/>
    <n v="23.93"/>
  </r>
  <r>
    <x v="17"/>
    <x v="10"/>
    <s v="Serious"/>
    <n v="4"/>
    <n v="2094"/>
    <n v="1.9102196752626551E-3"/>
    <s v=""/>
    <s v=""/>
    <s v=""/>
    <s v=""/>
    <s v=""/>
  </r>
  <r>
    <x v="17"/>
    <x v="11"/>
    <s v="Serious"/>
    <n v="2"/>
    <n v="2810"/>
    <n v="7.1174377224199293E-4"/>
    <s v=""/>
    <s v=""/>
    <s v=""/>
    <s v=""/>
    <s v=""/>
  </r>
  <r>
    <x v="17"/>
    <x v="4"/>
    <s v="Serious"/>
    <n v="9"/>
    <n v="10406"/>
    <n v="8.6488564289832791E-4"/>
    <n v="1"/>
    <n v="1702"/>
    <n v="5.8754406580493535E-4"/>
    <n v="1.47"/>
    <n v="0.14000000000000001"/>
  </r>
  <r>
    <x v="17"/>
    <x v="5"/>
    <s v="Serious"/>
    <n v="11"/>
    <n v="9496"/>
    <n v="1.1583824768323504E-3"/>
    <s v=""/>
    <s v=""/>
    <s v=""/>
    <s v=""/>
    <s v=""/>
  </r>
  <r>
    <x v="17"/>
    <x v="1"/>
    <s v="Serious"/>
    <n v="66"/>
    <n v="23639"/>
    <n v="2.791996277338297E-3"/>
    <n v="2"/>
    <n v="2908"/>
    <n v="6.8775790921595599E-4"/>
    <n v="4.0599999999999996"/>
    <n v="4.49"/>
  </r>
  <r>
    <x v="17"/>
    <x v="2"/>
    <s v="Serious"/>
    <n v="76"/>
    <n v="22294"/>
    <n v="3.4089889656409795E-3"/>
    <s v=""/>
    <s v=""/>
    <s v=""/>
    <s v=""/>
    <s v=""/>
  </r>
  <r>
    <x v="17"/>
    <x v="3"/>
    <s v="Serious"/>
    <n v="89"/>
    <n v="30234"/>
    <n v="2.9437057617252098E-3"/>
    <s v=""/>
    <s v=""/>
    <s v=""/>
    <s v=""/>
    <s v=""/>
  </r>
  <r>
    <x v="17"/>
    <x v="6"/>
    <s v="Serious"/>
    <n v="2"/>
    <n v="3195"/>
    <n v="6.2597809076682311E-4"/>
    <n v="2"/>
    <n v="935"/>
    <n v="2.1390374331550803E-3"/>
    <n v="0.28999999999999998"/>
    <n v="1.71"/>
  </r>
  <r>
    <x v="18"/>
    <x v="0"/>
    <s v="Serious"/>
    <n v="2641"/>
    <n v="104708"/>
    <n v="2.5222523589410552E-2"/>
    <n v="611"/>
    <n v="14315"/>
    <n v="4.2682500873209919E-2"/>
    <n v="0.59"/>
    <n v="144.46"/>
  </r>
  <r>
    <x v="18"/>
    <x v="9"/>
    <s v="Serious"/>
    <n v="10"/>
    <n v="407"/>
    <n v="2.4570024570024569E-2"/>
    <n v="12"/>
    <n v="595"/>
    <n v="2.0168067226890758E-2"/>
    <n v="1.22"/>
    <n v="0.22"/>
  </r>
  <r>
    <x v="18"/>
    <x v="10"/>
    <s v="Serious"/>
    <n v="92"/>
    <n v="2094"/>
    <n v="4.3935052531041068E-2"/>
    <n v="26"/>
    <n v="464"/>
    <n v="5.6034482758620691E-2"/>
    <n v="0.78"/>
    <n v="1.26"/>
  </r>
  <r>
    <x v="18"/>
    <x v="11"/>
    <s v="Serious"/>
    <n v="113"/>
    <n v="2810"/>
    <n v="4.0213523131672597E-2"/>
    <n v="41"/>
    <n v="599"/>
    <n v="6.8447412353923209E-2"/>
    <n v="0.59"/>
    <n v="9.1300000000000008"/>
  </r>
  <r>
    <x v="18"/>
    <x v="4"/>
    <s v="Serious"/>
    <n v="393"/>
    <n v="10406"/>
    <n v="3.7766673073226988E-2"/>
    <n v="109"/>
    <n v="1702"/>
    <n v="6.4042303172737958E-2"/>
    <n v="0.59"/>
    <n v="25.41"/>
  </r>
  <r>
    <x v="18"/>
    <x v="5"/>
    <s v="Serious"/>
    <n v="339"/>
    <n v="9496"/>
    <n v="3.5699241786015162E-2"/>
    <n v="93"/>
    <n v="1427"/>
    <n v="6.517168885774352E-2"/>
    <n v="0.55000000000000004"/>
    <n v="28.37"/>
  </r>
  <r>
    <x v="18"/>
    <x v="1"/>
    <s v="Serious"/>
    <n v="722"/>
    <n v="23639"/>
    <n v="3.0542747155125005E-2"/>
    <n v="147"/>
    <n v="2908"/>
    <n v="5.0550206327372768E-2"/>
    <n v="0.6"/>
    <n v="32.74"/>
  </r>
  <r>
    <x v="18"/>
    <x v="2"/>
    <s v="Serious"/>
    <n v="541"/>
    <n v="22294"/>
    <n v="2.4266618821207498E-2"/>
    <n v="104"/>
    <n v="2303"/>
    <n v="4.515848892748589E-2"/>
    <n v="0.54"/>
    <n v="35.68"/>
  </r>
  <r>
    <x v="18"/>
    <x v="3"/>
    <s v="Serious"/>
    <n v="405"/>
    <n v="30234"/>
    <n v="1.3395514983131573E-2"/>
    <n v="54"/>
    <n v="1907"/>
    <n v="2.8316727844782379E-2"/>
    <n v="0.47"/>
    <n v="28.37"/>
  </r>
  <r>
    <x v="18"/>
    <x v="6"/>
    <s v="Serious"/>
    <n v="26"/>
    <n v="3195"/>
    <n v="8.1377151799687016E-3"/>
    <n v="19"/>
    <n v="935"/>
    <n v="2.0320855614973262E-2"/>
    <n v="0.4"/>
    <n v="9.9600000000000009"/>
  </r>
  <r>
    <x v="19"/>
    <x v="0"/>
    <s v="Serious"/>
    <n v="2141"/>
    <n v="104708"/>
    <n v="2.0447339267295719E-2"/>
    <n v="1197"/>
    <n v="14315"/>
    <n v="8.361858190709047E-2"/>
    <n v="0.24"/>
    <n v="1843.65"/>
  </r>
  <r>
    <x v="19"/>
    <x v="9"/>
    <s v="Serious"/>
    <n v="1"/>
    <n v="407"/>
    <n v="2.4570024570024569E-3"/>
    <n v="16"/>
    <n v="595"/>
    <n v="2.689075630252101E-2"/>
    <n v="0.09"/>
    <n v="8.65"/>
  </r>
  <r>
    <x v="19"/>
    <x v="10"/>
    <s v="Serious"/>
    <n v="43"/>
    <n v="2094"/>
    <n v="2.0534861509073542E-2"/>
    <n v="27"/>
    <n v="464"/>
    <n v="5.8189655172413791E-2"/>
    <n v="0.35"/>
    <n v="20.23"/>
  </r>
  <r>
    <x v="19"/>
    <x v="11"/>
    <s v="Serious"/>
    <n v="83"/>
    <n v="2810"/>
    <n v="2.9537366548042704E-2"/>
    <n v="49"/>
    <n v="599"/>
    <n v="8.1803005008347252E-2"/>
    <n v="0.36"/>
    <n v="36.24"/>
  </r>
  <r>
    <x v="19"/>
    <x v="4"/>
    <s v="Serious"/>
    <n v="575"/>
    <n v="10406"/>
    <n v="5.5256582740726506E-2"/>
    <n v="242"/>
    <n v="1702"/>
    <n v="0.14218566392479437"/>
    <n v="0.39"/>
    <n v="175.67"/>
  </r>
  <r>
    <x v="19"/>
    <x v="5"/>
    <s v="Serious"/>
    <n v="487"/>
    <n v="9496"/>
    <n v="5.1284751474304974E-2"/>
    <n v="197"/>
    <n v="1427"/>
    <n v="0.13805185704274703"/>
    <n v="0.37"/>
    <n v="159.11000000000001"/>
  </r>
  <r>
    <x v="19"/>
    <x v="1"/>
    <s v="Serious"/>
    <n v="601"/>
    <n v="23639"/>
    <n v="2.5424087313338128E-2"/>
    <n v="381"/>
    <n v="2908"/>
    <n v="0.13101788170563961"/>
    <n v="0.19"/>
    <n v="810.51"/>
  </r>
  <r>
    <x v="19"/>
    <x v="2"/>
    <s v="Serious"/>
    <n v="239"/>
    <n v="22294"/>
    <n v="1.0720373194581502E-2"/>
    <n v="173"/>
    <n v="2303"/>
    <n v="7.5119409465914028E-2"/>
    <n v="0.14000000000000001"/>
    <n v="525.63"/>
  </r>
  <r>
    <x v="19"/>
    <x v="3"/>
    <s v="Serious"/>
    <n v="89"/>
    <n v="30234"/>
    <n v="2.9437057617252098E-3"/>
    <n v="87"/>
    <n v="1907"/>
    <n v="4.5621394861038278E-2"/>
    <n v="0.06"/>
    <n v="599.96"/>
  </r>
  <r>
    <x v="19"/>
    <x v="6"/>
    <s v="Serious"/>
    <n v="23"/>
    <n v="3195"/>
    <n v="7.1987480438184667E-3"/>
    <n v="22"/>
    <n v="935"/>
    <n v="2.3529411764705882E-2"/>
    <n v="0.31"/>
    <n v="17.899999999999999"/>
  </r>
  <r>
    <x v="20"/>
    <x v="0"/>
    <s v="Serious"/>
    <n v="326"/>
    <n v="104708"/>
    <n v="3.1134201780188713E-3"/>
    <n v="419"/>
    <n v="14315"/>
    <n v="2.926999650716032E-2"/>
    <n v="0.11"/>
    <n v="1385.17"/>
  </r>
  <r>
    <x v="20"/>
    <x v="9"/>
    <s v="Serious"/>
    <n v="1"/>
    <n v="407"/>
    <n v="2.4570024570024569E-3"/>
    <n v="8"/>
    <n v="595"/>
    <n v="1.3445378151260505E-2"/>
    <n v="0.18"/>
    <n v="3.28"/>
  </r>
  <r>
    <x v="20"/>
    <x v="10"/>
    <s v="Serious"/>
    <n v="5"/>
    <n v="2094"/>
    <n v="2.3877745940783192E-3"/>
    <n v="5"/>
    <n v="464"/>
    <n v="1.0775862068965518E-2"/>
    <n v="0.22"/>
    <n v="6.86"/>
  </r>
  <r>
    <x v="20"/>
    <x v="11"/>
    <s v="Serious"/>
    <n v="6"/>
    <n v="2810"/>
    <n v="2.1352313167259788E-3"/>
    <n v="17"/>
    <n v="599"/>
    <n v="2.8380634390651086E-2"/>
    <n v="0.08"/>
    <n v="50.75"/>
  </r>
  <r>
    <x v="20"/>
    <x v="4"/>
    <s v="Serious"/>
    <n v="46"/>
    <n v="10406"/>
    <n v="4.4205266192581206E-3"/>
    <n v="61"/>
    <n v="1702"/>
    <n v="3.5840188014101056E-2"/>
    <n v="0.12"/>
    <n v="164.86"/>
  </r>
  <r>
    <x v="20"/>
    <x v="5"/>
    <s v="Serious"/>
    <n v="37"/>
    <n v="9496"/>
    <n v="3.8963774220724516E-3"/>
    <n v="47"/>
    <n v="1427"/>
    <n v="3.2936229852838124E-2"/>
    <n v="0.12"/>
    <n v="137.1"/>
  </r>
  <r>
    <x v="20"/>
    <x v="1"/>
    <s v="Serious"/>
    <n v="92"/>
    <n v="23639"/>
    <n v="3.8918735987139895E-3"/>
    <n v="126"/>
    <n v="2908"/>
    <n v="4.3328748280605227E-2"/>
    <n v="0.09"/>
    <n v="494.48"/>
  </r>
  <r>
    <x v="20"/>
    <x v="2"/>
    <s v="Serious"/>
    <n v="64"/>
    <n v="22294"/>
    <n v="2.8707275500134567E-3"/>
    <n v="69"/>
    <n v="2303"/>
    <n v="2.9960920538428137E-2"/>
    <n v="0.1"/>
    <n v="284.85000000000002"/>
  </r>
  <r>
    <x v="20"/>
    <x v="3"/>
    <s v="Serious"/>
    <n v="53"/>
    <n v="30234"/>
    <n v="1.7529933187801813E-3"/>
    <n v="55"/>
    <n v="1907"/>
    <n v="2.8841111693759833E-2"/>
    <n v="0.06"/>
    <n v="393.04"/>
  </r>
  <r>
    <x v="20"/>
    <x v="6"/>
    <s v="Serious"/>
    <n v="22"/>
    <n v="3195"/>
    <n v="6.8857589984350548E-3"/>
    <n v="23"/>
    <n v="935"/>
    <n v="2.4598930481283421E-2"/>
    <n v="0.28000000000000003"/>
    <n v="21.06"/>
  </r>
  <r>
    <x v="21"/>
    <x v="0"/>
    <s v="Serious"/>
    <n v="82"/>
    <n v="104708"/>
    <n v="7.8313022882683274E-4"/>
    <n v="9"/>
    <n v="14315"/>
    <n v="6.2871114215857496E-4"/>
    <n v="1.25"/>
    <n v="0.39"/>
  </r>
  <r>
    <x v="21"/>
    <x v="11"/>
    <s v="Serious"/>
    <n v="2"/>
    <n v="2810"/>
    <n v="7.1174377224199293E-4"/>
    <n v="1"/>
    <n v="599"/>
    <n v="1.6694490818030051E-3"/>
    <n v="0.43"/>
    <n v="0.52"/>
  </r>
  <r>
    <x v="21"/>
    <x v="4"/>
    <s v="Serious"/>
    <n v="2"/>
    <n v="10406"/>
    <n v="1.9219680953296174E-4"/>
    <n v="1"/>
    <n v="1702"/>
    <n v="5.8754406580493535E-4"/>
    <n v="0.33"/>
    <n v="0.92"/>
  </r>
  <r>
    <x v="21"/>
    <x v="5"/>
    <s v="Serious"/>
    <n v="2"/>
    <n v="9496"/>
    <n v="2.1061499578770007E-4"/>
    <s v=""/>
    <s v=""/>
    <s v=""/>
    <s v=""/>
    <s v=""/>
  </r>
  <r>
    <x v="21"/>
    <x v="1"/>
    <s v="Serious"/>
    <n v="9"/>
    <n v="23639"/>
    <n v="3.8072676509158597E-4"/>
    <n v="3"/>
    <n v="2908"/>
    <n v="1.0316368638239339E-3"/>
    <n v="0.37"/>
    <n v="2.4300000000000002"/>
  </r>
  <r>
    <x v="21"/>
    <x v="2"/>
    <s v="Serious"/>
    <n v="18"/>
    <n v="22294"/>
    <n v="8.0739212344128463E-4"/>
    <s v=""/>
    <s v=""/>
    <s v=""/>
    <s v=""/>
    <s v=""/>
  </r>
  <r>
    <x v="21"/>
    <x v="3"/>
    <s v="Serious"/>
    <n v="47"/>
    <n v="30234"/>
    <n v="1.5545412449560097E-3"/>
    <n v="3"/>
    <n v="1907"/>
    <n v="1.5731515469323545E-3"/>
    <n v="0.99"/>
    <n v="0"/>
  </r>
  <r>
    <x v="21"/>
    <x v="6"/>
    <s v="Serious"/>
    <n v="2"/>
    <n v="3195"/>
    <n v="6.2597809076682311E-4"/>
    <s v=""/>
    <s v=""/>
    <s v=""/>
    <s v=""/>
    <s v=""/>
  </r>
  <r>
    <x v="22"/>
    <x v="0"/>
    <s v="Serious"/>
    <n v="167"/>
    <n v="104708"/>
    <n v="1.5949115635863545E-3"/>
    <n v="12"/>
    <n v="14315"/>
    <n v="8.3828152287809994E-4"/>
    <n v="1.9"/>
    <n v="4.8"/>
  </r>
  <r>
    <x v="22"/>
    <x v="9"/>
    <s v="Serious"/>
    <n v="1"/>
    <n v="407"/>
    <n v="2.4570024570024569E-3"/>
    <s v=""/>
    <s v=""/>
    <s v=""/>
    <s v=""/>
    <s v=""/>
  </r>
  <r>
    <x v="22"/>
    <x v="10"/>
    <s v="Serious"/>
    <n v="13"/>
    <n v="2094"/>
    <n v="6.2082139446036294E-3"/>
    <n v="4"/>
    <n v="464"/>
    <n v="8.6206896551724137E-3"/>
    <n v="0.72"/>
    <n v="0.33"/>
  </r>
  <r>
    <x v="22"/>
    <x v="11"/>
    <s v="Serious"/>
    <n v="29"/>
    <n v="2810"/>
    <n v="1.0320284697508897E-2"/>
    <n v="3"/>
    <n v="599"/>
    <n v="5.008347245409015E-3"/>
    <n v="2.06"/>
    <n v="1.5"/>
  </r>
  <r>
    <x v="22"/>
    <x v="4"/>
    <s v="Serious"/>
    <n v="65"/>
    <n v="10406"/>
    <n v="6.2463963098212567E-3"/>
    <n v="5"/>
    <n v="1702"/>
    <n v="2.9377203290246769E-3"/>
    <n v="2.13"/>
    <n v="2.79"/>
  </r>
  <r>
    <x v="22"/>
    <x v="5"/>
    <s v="Serious"/>
    <n v="31"/>
    <n v="9496"/>
    <n v="3.2645324347093511E-3"/>
    <s v=""/>
    <s v=""/>
    <s v=""/>
    <s v=""/>
    <s v=""/>
  </r>
  <r>
    <x v="22"/>
    <x v="1"/>
    <s v="Serious"/>
    <n v="26"/>
    <n v="23639"/>
    <n v="1.0998773213756927E-3"/>
    <s v=""/>
    <s v=""/>
    <s v=""/>
    <s v=""/>
    <s v=""/>
  </r>
  <r>
    <x v="22"/>
    <x v="6"/>
    <s v="Serious"/>
    <n v="2"/>
    <n v="3195"/>
    <n v="6.2597809076682311E-4"/>
    <s v=""/>
    <s v=""/>
    <s v=""/>
    <s v=""/>
    <s v=""/>
  </r>
  <r>
    <x v="23"/>
    <x v="0"/>
    <s v="Serious"/>
    <n v="2074"/>
    <n v="104708"/>
    <n v="1.980746456813233E-2"/>
    <n v="184"/>
    <n v="14315"/>
    <n v="1.2853650017464198E-2"/>
    <n v="1.54"/>
    <n v="32.72"/>
  </r>
  <r>
    <x v="23"/>
    <x v="7"/>
    <s v="Serious"/>
    <n v="1"/>
    <n v="75"/>
    <n v="1.3333333333333334E-2"/>
    <n v="11"/>
    <n v="935"/>
    <n v="1.1764705882352941E-2"/>
    <n v="1.1299999999999999"/>
    <n v="0.01"/>
  </r>
  <r>
    <x v="23"/>
    <x v="9"/>
    <s v="Serious"/>
    <n v="4"/>
    <n v="407"/>
    <n v="9.8280098280098278E-3"/>
    <n v="4"/>
    <n v="595"/>
    <n v="6.7226890756302525E-3"/>
    <n v="1.46"/>
    <n v="0.28999999999999998"/>
  </r>
  <r>
    <x v="23"/>
    <x v="10"/>
    <s v="Serious"/>
    <n v="10"/>
    <n v="2094"/>
    <n v="4.7755491881566383E-3"/>
    <n v="3"/>
    <n v="464"/>
    <n v="6.4655172413793103E-3"/>
    <n v="0.74"/>
    <n v="0.21"/>
  </r>
  <r>
    <x v="23"/>
    <x v="11"/>
    <s v="Serious"/>
    <n v="17"/>
    <n v="2810"/>
    <n v="6.0498220640569393E-3"/>
    <n v="4"/>
    <n v="599"/>
    <n v="6.6777963272120202E-3"/>
    <n v="0.91"/>
    <n v="0.03"/>
  </r>
  <r>
    <x v="23"/>
    <x v="4"/>
    <s v="Serious"/>
    <n v="95"/>
    <n v="10406"/>
    <n v="9.1293484528156832E-3"/>
    <n v="14"/>
    <n v="1702"/>
    <n v="8.2256169212690956E-3"/>
    <n v="1.1100000000000001"/>
    <n v="0.13"/>
  </r>
  <r>
    <x v="23"/>
    <x v="5"/>
    <s v="Serious"/>
    <n v="94"/>
    <n v="9496"/>
    <n v="9.8989048020219038E-3"/>
    <n v="11"/>
    <n v="1427"/>
    <n v="7.7084793272599863E-3"/>
    <n v="1.28"/>
    <n v="0.63"/>
  </r>
  <r>
    <x v="23"/>
    <x v="1"/>
    <s v="Serious"/>
    <n v="418"/>
    <n v="23639"/>
    <n v="1.7682643089809214E-2"/>
    <n v="34"/>
    <n v="2908"/>
    <n v="1.1691884456671253E-2"/>
    <n v="1.51"/>
    <n v="5.55"/>
  </r>
  <r>
    <x v="23"/>
    <x v="2"/>
    <s v="Serious"/>
    <n v="545"/>
    <n v="22294"/>
    <n v="2.4446039293083342E-2"/>
    <n v="46"/>
    <n v="2303"/>
    <n v="1.9973947025618759E-2"/>
    <n v="1.22"/>
    <n v="1.78"/>
  </r>
  <r>
    <x v="23"/>
    <x v="3"/>
    <s v="Serious"/>
    <n v="867"/>
    <n v="30234"/>
    <n v="2.8676324667592776E-2"/>
    <n v="51"/>
    <n v="1907"/>
    <n v="2.6743576297850027E-2"/>
    <n v="1.07"/>
    <n v="0.24"/>
  </r>
  <r>
    <x v="23"/>
    <x v="6"/>
    <s v="Serious"/>
    <n v="23"/>
    <n v="3195"/>
    <n v="7.1987480438184667E-3"/>
    <n v="5"/>
    <n v="935"/>
    <n v="5.3475935828877002E-3"/>
    <n v="1.35"/>
    <n v="0.37"/>
  </r>
  <r>
    <x v="24"/>
    <x v="0"/>
    <s v="Serious"/>
    <n v="172"/>
    <n v="104708"/>
    <n v="1.6426634068075028E-3"/>
    <n v="27"/>
    <n v="14315"/>
    <n v="1.8861334264757249E-3"/>
    <n v="0.87"/>
    <n v="0.45"/>
  </r>
  <r>
    <x v="24"/>
    <x v="9"/>
    <s v="Serious"/>
    <n v="1"/>
    <n v="407"/>
    <n v="2.4570024570024569E-3"/>
    <n v="1"/>
    <n v="595"/>
    <n v="1.6806722689075631E-3"/>
    <n v="1.46"/>
    <n v="7.0000000000000007E-2"/>
  </r>
  <r>
    <x v="24"/>
    <x v="10"/>
    <s v="Serious"/>
    <n v="3"/>
    <n v="2094"/>
    <n v="1.4326647564469914E-3"/>
    <n v="1"/>
    <n v="464"/>
    <n v="2.1551724137931034E-3"/>
    <n v="0.66"/>
    <n v="0.13"/>
  </r>
  <r>
    <x v="24"/>
    <x v="11"/>
    <s v="Serious"/>
    <n v="3"/>
    <n v="2810"/>
    <n v="1.0676156583629894E-3"/>
    <n v="1"/>
    <n v="599"/>
    <n v="1.6694490818030051E-3"/>
    <n v="0.64"/>
    <n v="0.15"/>
  </r>
  <r>
    <x v="24"/>
    <x v="4"/>
    <s v="Serious"/>
    <n v="11"/>
    <n v="10406"/>
    <n v="1.0570824524312897E-3"/>
    <n v="2"/>
    <n v="1702"/>
    <n v="1.1750881316098707E-3"/>
    <n v="0.9"/>
    <n v="0.02"/>
  </r>
  <r>
    <x v="24"/>
    <x v="5"/>
    <s v="Serious"/>
    <n v="16"/>
    <n v="9496"/>
    <n v="1.6849199663016006E-3"/>
    <n v="1"/>
    <n v="1427"/>
    <n v="7.0077084793272596E-4"/>
    <n v="2.4"/>
    <n v="0.77"/>
  </r>
  <r>
    <x v="24"/>
    <x v="1"/>
    <s v="Serious"/>
    <n v="44"/>
    <n v="23639"/>
    <n v="1.8613308515588647E-3"/>
    <n v="7"/>
    <n v="2908"/>
    <n v="2.4071526822558461E-3"/>
    <n v="0.77"/>
    <n v="0.4"/>
  </r>
  <r>
    <x v="24"/>
    <x v="2"/>
    <s v="Serious"/>
    <n v="41"/>
    <n v="22294"/>
    <n v="1.8390598367273706E-3"/>
    <n v="2"/>
    <n v="2303"/>
    <n v="8.6843247937472864E-4"/>
    <n v="2.12"/>
    <n v="1.1299999999999999"/>
  </r>
  <r>
    <x v="24"/>
    <x v="3"/>
    <s v="Serious"/>
    <n v="44"/>
    <n v="30234"/>
    <n v="1.4553152080439241E-3"/>
    <n v="5"/>
    <n v="1907"/>
    <n v="2.6219192448872575E-3"/>
    <n v="0.56000000000000005"/>
    <n v="1.6"/>
  </r>
  <r>
    <x v="24"/>
    <x v="6"/>
    <s v="Serious"/>
    <n v="9"/>
    <n v="3195"/>
    <n v="2.8169014084507044E-3"/>
    <n v="2"/>
    <n v="935"/>
    <n v="2.1390374331550803E-3"/>
    <n v="1.32"/>
    <n v="0.13"/>
  </r>
  <r>
    <x v="25"/>
    <x v="0"/>
    <s v="Serious"/>
    <n v="237"/>
    <n v="104708"/>
    <n v="2.263437368682431E-3"/>
    <n v="19"/>
    <n v="14315"/>
    <n v="1.3272790778903248E-3"/>
    <n v="1.71"/>
    <n v="5.14"/>
  </r>
  <r>
    <x v="25"/>
    <x v="7"/>
    <s v="Serious"/>
    <n v="1"/>
    <n v="75"/>
    <n v="1.3333333333333334E-2"/>
    <s v=""/>
    <s v=""/>
    <s v=""/>
    <s v=""/>
    <s v=""/>
  </r>
  <r>
    <x v="25"/>
    <x v="9"/>
    <s v="Serious"/>
    <n v="2"/>
    <n v="407"/>
    <n v="4.9140049140049139E-3"/>
    <n v="1"/>
    <n v="595"/>
    <n v="1.6806722689075631E-3"/>
    <n v="2.92"/>
    <n v="0.85"/>
  </r>
  <r>
    <x v="25"/>
    <x v="10"/>
    <s v="Serious"/>
    <n v="29"/>
    <n v="2094"/>
    <n v="1.3849092645654251E-2"/>
    <n v="5"/>
    <n v="464"/>
    <n v="1.0775862068965518E-2"/>
    <n v="1.29"/>
    <n v="0.27"/>
  </r>
  <r>
    <x v="25"/>
    <x v="11"/>
    <s v="Serious"/>
    <n v="17"/>
    <n v="2810"/>
    <n v="6.0498220640569393E-3"/>
    <n v="2"/>
    <n v="599"/>
    <n v="3.3388981636060101E-3"/>
    <n v="1.81"/>
    <n v="0.65"/>
  </r>
  <r>
    <x v="25"/>
    <x v="4"/>
    <s v="Serious"/>
    <n v="45"/>
    <n v="10406"/>
    <n v="4.3244282144916397E-3"/>
    <n v="4"/>
    <n v="1702"/>
    <n v="2.3501762632197414E-3"/>
    <n v="1.84"/>
    <n v="1.41"/>
  </r>
  <r>
    <x v="25"/>
    <x v="5"/>
    <s v="Serious"/>
    <n v="31"/>
    <n v="9496"/>
    <n v="3.2645324347093511E-3"/>
    <s v=""/>
    <s v=""/>
    <s v=""/>
    <s v=""/>
    <s v=""/>
  </r>
  <r>
    <x v="25"/>
    <x v="1"/>
    <s v="Serious"/>
    <n v="55"/>
    <n v="23639"/>
    <n v="2.3266635644485808E-3"/>
    <n v="6"/>
    <n v="2908"/>
    <n v="2.0632737276478678E-3"/>
    <n v="1.1299999999999999"/>
    <n v="0.08"/>
  </r>
  <r>
    <x v="25"/>
    <x v="2"/>
    <s v="Serious"/>
    <n v="31"/>
    <n v="22294"/>
    <n v="1.3905086570377681E-3"/>
    <n v="1"/>
    <n v="2303"/>
    <n v="4.3421623968736432E-4"/>
    <n v="3.2"/>
    <n v="1.47"/>
  </r>
  <r>
    <x v="25"/>
    <x v="3"/>
    <s v="Serious"/>
    <n v="14"/>
    <n v="30234"/>
    <n v="4.6305483892306677E-4"/>
    <s v=""/>
    <s v=""/>
    <s v=""/>
    <s v=""/>
    <s v=""/>
  </r>
  <r>
    <x v="25"/>
    <x v="6"/>
    <s v="Serious"/>
    <n v="12"/>
    <n v="3195"/>
    <n v="3.7558685446009389E-3"/>
    <s v=""/>
    <s v=""/>
    <s v=""/>
    <s v=""/>
    <s v=""/>
  </r>
  <r>
    <x v="26"/>
    <x v="0"/>
    <s v="Serious"/>
    <n v="1795"/>
    <n v="104708"/>
    <n v="1.7142911716392251E-2"/>
    <n v="305"/>
    <n v="14315"/>
    <n v="2.1306322039818373E-2"/>
    <n v="0.8"/>
    <n v="12.59"/>
  </r>
  <r>
    <x v="26"/>
    <x v="9"/>
    <s v="Serious"/>
    <n v="2"/>
    <n v="407"/>
    <n v="4.9140049140049139E-3"/>
    <n v="13"/>
    <n v="595"/>
    <n v="2.1848739495798318E-2"/>
    <n v="0.22"/>
    <n v="4.7"/>
  </r>
  <r>
    <x v="26"/>
    <x v="10"/>
    <s v="Serious"/>
    <n v="53"/>
    <n v="2094"/>
    <n v="2.5310410697230182E-2"/>
    <n v="34"/>
    <n v="464"/>
    <n v="7.3275862068965511E-2"/>
    <n v="0.35"/>
    <n v="26.6"/>
  </r>
  <r>
    <x v="26"/>
    <x v="11"/>
    <s v="Serious"/>
    <n v="83"/>
    <n v="2810"/>
    <n v="2.9537366548042704E-2"/>
    <n v="20"/>
    <n v="599"/>
    <n v="3.3388981636060099E-2"/>
    <n v="0.88"/>
    <n v="0.25"/>
  </r>
  <r>
    <x v="26"/>
    <x v="4"/>
    <s v="Serious"/>
    <n v="253"/>
    <n v="10406"/>
    <n v="2.4312896405919663E-2"/>
    <n v="38"/>
    <n v="1702"/>
    <n v="2.2326674500587545E-2"/>
    <n v="1.0900000000000001"/>
    <n v="0.25"/>
  </r>
  <r>
    <x v="26"/>
    <x v="5"/>
    <s v="Serious"/>
    <n v="176"/>
    <n v="9496"/>
    <n v="1.8534119629317607E-2"/>
    <n v="36"/>
    <n v="1427"/>
    <n v="2.5227750525578137E-2"/>
    <n v="0.73"/>
    <n v="2.92"/>
  </r>
  <r>
    <x v="26"/>
    <x v="1"/>
    <s v="Serious"/>
    <n v="366"/>
    <n v="23639"/>
    <n v="1.5482888447057828E-2"/>
    <n v="52"/>
    <n v="2908"/>
    <n v="1.7881705639614855E-2"/>
    <n v="0.87"/>
    <n v="0.96"/>
  </r>
  <r>
    <x v="26"/>
    <x v="2"/>
    <s v="Serious"/>
    <n v="375"/>
    <n v="22294"/>
    <n v="1.6820669238360095E-2"/>
    <n v="45"/>
    <n v="2303"/>
    <n v="1.9539730785931395E-2"/>
    <n v="0.86"/>
    <n v="0.92"/>
  </r>
  <r>
    <x v="26"/>
    <x v="3"/>
    <s v="Serious"/>
    <n v="468"/>
    <n v="30234"/>
    <n v="1.5479261758285375E-2"/>
    <n v="50"/>
    <n v="1907"/>
    <n v="2.6219192448872573E-2"/>
    <n v="0.59"/>
    <n v="13.05"/>
  </r>
  <r>
    <x v="26"/>
    <x v="6"/>
    <s v="Serious"/>
    <n v="19"/>
    <n v="3195"/>
    <n v="5.9467918622848198E-3"/>
    <n v="8"/>
    <n v="935"/>
    <n v="8.5561497326203211E-3"/>
    <n v="0.7"/>
    <n v="0.76"/>
  </r>
  <r>
    <x v="27"/>
    <x v="0"/>
    <s v="Serious"/>
    <n v="1952"/>
    <n v="104708"/>
    <n v="1.8642319593536311E-2"/>
    <n v="113"/>
    <n v="14315"/>
    <n v="7.8938176737687743E-3"/>
    <n v="2.36"/>
    <n v="85.34"/>
  </r>
  <r>
    <x v="27"/>
    <x v="7"/>
    <s v="Serious"/>
    <n v="1"/>
    <n v="75"/>
    <n v="1.3333333333333334E-2"/>
    <s v=""/>
    <s v=""/>
    <s v=""/>
    <s v=""/>
    <s v=""/>
  </r>
  <r>
    <x v="27"/>
    <x v="9"/>
    <s v="Serious"/>
    <n v="2"/>
    <n v="407"/>
    <n v="4.9140049140049139E-3"/>
    <n v="1"/>
    <n v="595"/>
    <n v="1.6806722689075631E-3"/>
    <n v="2.92"/>
    <n v="0.85"/>
  </r>
  <r>
    <x v="27"/>
    <x v="10"/>
    <s v="Serious"/>
    <n v="11"/>
    <n v="2094"/>
    <n v="5.2531041069723014E-3"/>
    <n v="2"/>
    <n v="464"/>
    <n v="4.3103448275862068E-3"/>
    <n v="1.22"/>
    <n v="7.0000000000000007E-2"/>
  </r>
  <r>
    <x v="27"/>
    <x v="11"/>
    <s v="Serious"/>
    <n v="35"/>
    <n v="2810"/>
    <n v="1.2455516014234875E-2"/>
    <n v="5"/>
    <n v="599"/>
    <n v="8.3472454090150246E-3"/>
    <n v="1.49"/>
    <n v="0.72"/>
  </r>
  <r>
    <x v="27"/>
    <x v="4"/>
    <s v="Serious"/>
    <n v="318"/>
    <n v="10406"/>
    <n v="3.055929271574092E-2"/>
    <n v="25"/>
    <n v="1702"/>
    <n v="1.4688601645123384E-2"/>
    <n v="2.08"/>
    <n v="13.39"/>
  </r>
  <r>
    <x v="27"/>
    <x v="5"/>
    <s v="Serious"/>
    <n v="407"/>
    <n v="9496"/>
    <n v="4.2860151642796968E-2"/>
    <n v="20"/>
    <n v="1427"/>
    <n v="1.401541695865452E-2"/>
    <n v="3.06"/>
    <n v="27.48"/>
  </r>
  <r>
    <x v="27"/>
    <x v="1"/>
    <s v="Serious"/>
    <n v="829"/>
    <n v="23639"/>
    <n v="3.5069165362324968E-2"/>
    <n v="40"/>
    <n v="2908"/>
    <n v="1.3755158184319119E-2"/>
    <n v="2.5499999999999998"/>
    <n v="37.15"/>
  </r>
  <r>
    <x v="27"/>
    <x v="2"/>
    <s v="Serious"/>
    <n v="281"/>
    <n v="22294"/>
    <n v="1.2604288149277833E-2"/>
    <n v="17"/>
    <n v="2303"/>
    <n v="7.3816760746851931E-3"/>
    <n v="1.71"/>
    <n v="4.76"/>
  </r>
  <r>
    <x v="27"/>
    <x v="3"/>
    <s v="Serious"/>
    <n v="50"/>
    <n v="30234"/>
    <n v="1.6537672818680955E-3"/>
    <s v=""/>
    <s v=""/>
    <s v=""/>
    <s v=""/>
    <s v=""/>
  </r>
  <r>
    <x v="27"/>
    <x v="6"/>
    <s v="Serious"/>
    <n v="18"/>
    <n v="3195"/>
    <n v="5.6338028169014088E-3"/>
    <n v="3"/>
    <n v="935"/>
    <n v="3.2085561497326204E-3"/>
    <n v="1.76"/>
    <n v="0.84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4">
  <r>
    <x v="0"/>
    <x v="0"/>
    <s v="Non-Serious"/>
    <n v="8"/>
    <n v="850645"/>
    <n v="9.4046282526788488E-6"/>
    <n v="12"/>
    <n v="171639"/>
    <n v="6.9914180343628196E-5"/>
    <n v="0.13"/>
    <n v="26.73"/>
  </r>
  <r>
    <x v="0"/>
    <x v="1"/>
    <s v="Non-Serious"/>
    <n v="1"/>
    <n v="2610"/>
    <n v="3.8314176245210729E-4"/>
    <s v=""/>
    <s v=""/>
    <s v=""/>
    <s v=""/>
    <s v=""/>
  </r>
  <r>
    <x v="0"/>
    <x v="2"/>
    <s v="Non-Serious"/>
    <n v="2"/>
    <n v="43865"/>
    <n v="4.5594437478627608E-5"/>
    <s v=""/>
    <s v=""/>
    <s v=""/>
    <s v=""/>
    <s v=""/>
  </r>
  <r>
    <x v="0"/>
    <x v="3"/>
    <s v="Non-Serious"/>
    <n v="1"/>
    <n v="168744"/>
    <n v="5.9261366330062106E-6"/>
    <n v="3"/>
    <n v="23208"/>
    <n v="1.2926577042399174E-4"/>
    <n v="0.05"/>
    <n v="14.9"/>
  </r>
  <r>
    <x v="0"/>
    <x v="4"/>
    <s v="Non-Serious"/>
    <n v="2"/>
    <n v="67076"/>
    <n v="2.9816924086111278E-5"/>
    <n v="2"/>
    <n v="14013"/>
    <n v="1.4272461285948763E-4"/>
    <n v="0.21"/>
    <n v="3"/>
  </r>
  <r>
    <x v="0"/>
    <x v="5"/>
    <s v="Non-Serious"/>
    <n v="2"/>
    <n v="68524"/>
    <n v="2.918685424084992E-5"/>
    <n v="4"/>
    <n v="14223"/>
    <n v="2.8123461998171977E-4"/>
    <n v="0.1"/>
    <n v="10.32"/>
  </r>
  <r>
    <x v="1"/>
    <x v="0"/>
    <s v="Non-Serious"/>
    <n v="507"/>
    <n v="850645"/>
    <n v="5.9601831551352213E-4"/>
    <n v="29"/>
    <n v="171639"/>
    <n v="1.6895926916376814E-4"/>
    <n v="3.53"/>
    <n v="49.71"/>
  </r>
  <r>
    <x v="1"/>
    <x v="6"/>
    <s v="Non-Serious"/>
    <n v="2"/>
    <n v="33988"/>
    <n v="5.884429798752501E-5"/>
    <s v=""/>
    <s v=""/>
    <s v=""/>
    <s v=""/>
    <s v=""/>
  </r>
  <r>
    <x v="1"/>
    <x v="2"/>
    <s v="Non-Serious"/>
    <n v="11"/>
    <n v="43865"/>
    <n v="2.5076940613245186E-4"/>
    <n v="3"/>
    <n v="7019"/>
    <n v="4.274113121527283E-4"/>
    <n v="0.59"/>
    <n v="0.69"/>
  </r>
  <r>
    <x v="1"/>
    <x v="3"/>
    <s v="Non-Serious"/>
    <n v="43"/>
    <n v="168744"/>
    <n v="2.5482387521926707E-4"/>
    <n v="2"/>
    <n v="23208"/>
    <n v="8.6177180282661153E-5"/>
    <n v="2.96"/>
    <n v="2.48"/>
  </r>
  <r>
    <x v="1"/>
    <x v="7"/>
    <s v="Non-Serious"/>
    <n v="55"/>
    <n v="124297"/>
    <n v="4.4248855563690194E-4"/>
    <n v="5"/>
    <n v="18524"/>
    <n v="2.699201036493198E-4"/>
    <n v="1.64"/>
    <n v="1.1399999999999999"/>
  </r>
  <r>
    <x v="1"/>
    <x v="8"/>
    <s v="Non-Serious"/>
    <n v="122"/>
    <n v="200886"/>
    <n v="6.0730961839052997E-4"/>
    <n v="4"/>
    <n v="34057"/>
    <n v="1.1745015708958511E-4"/>
    <n v="5.17"/>
    <n v="13.04"/>
  </r>
  <r>
    <x v="1"/>
    <x v="9"/>
    <s v="Non-Serious"/>
    <n v="96"/>
    <n v="121288"/>
    <n v="7.9150451817162459E-4"/>
    <n v="6"/>
    <n v="27137"/>
    <n v="2.211003427055312E-4"/>
    <n v="3.58"/>
    <n v="10.51"/>
  </r>
  <r>
    <x v="1"/>
    <x v="4"/>
    <s v="Non-Serious"/>
    <n v="52"/>
    <n v="67076"/>
    <n v="7.7524002623889318E-4"/>
    <n v="5"/>
    <n v="14013"/>
    <n v="3.5681153214871903E-4"/>
    <n v="2.17"/>
    <n v="2.89"/>
  </r>
  <r>
    <x v="1"/>
    <x v="5"/>
    <s v="Non-Serious"/>
    <n v="126"/>
    <n v="68524"/>
    <n v="1.8387718171735451E-3"/>
    <n v="4"/>
    <n v="14223"/>
    <n v="2.8123461998171977E-4"/>
    <n v="6.54"/>
    <n v="18.22"/>
  </r>
  <r>
    <x v="2"/>
    <x v="0"/>
    <s v="Non-Serious"/>
    <n v="16"/>
    <n v="850645"/>
    <n v="1.8809256505357698E-5"/>
    <n v="3"/>
    <n v="171639"/>
    <n v="1.7478545085907049E-5"/>
    <n v="1.08"/>
    <n v="0.01"/>
  </r>
  <r>
    <x v="2"/>
    <x v="10"/>
    <s v="Non-Serious"/>
    <n v="1"/>
    <n v="17664"/>
    <n v="5.6612318840579711E-5"/>
    <s v=""/>
    <s v=""/>
    <s v=""/>
    <s v=""/>
    <s v=""/>
  </r>
  <r>
    <x v="2"/>
    <x v="3"/>
    <s v="Non-Serious"/>
    <n v="3"/>
    <n v="168744"/>
    <n v="1.7778409899018633E-5"/>
    <n v="1"/>
    <n v="23208"/>
    <n v="4.3088590141330577E-5"/>
    <n v="0.41"/>
    <n v="0.63"/>
  </r>
  <r>
    <x v="2"/>
    <x v="8"/>
    <s v="Non-Serious"/>
    <n v="7"/>
    <n v="200886"/>
    <n v="3.4845633842079588E-5"/>
    <n v="1"/>
    <n v="34057"/>
    <n v="2.9362539272396277E-5"/>
    <n v="1.19"/>
    <n v="0.03"/>
  </r>
  <r>
    <x v="2"/>
    <x v="9"/>
    <s v="Non-Serious"/>
    <n v="1"/>
    <n v="121288"/>
    <n v="8.2448387309544222E-6"/>
    <s v=""/>
    <s v=""/>
    <s v=""/>
    <s v=""/>
    <s v=""/>
  </r>
  <r>
    <x v="2"/>
    <x v="4"/>
    <s v="Non-Serious"/>
    <n v="4"/>
    <n v="67076"/>
    <n v="5.9633848172222557E-5"/>
    <s v=""/>
    <s v=""/>
    <s v=""/>
    <s v=""/>
    <s v=""/>
  </r>
  <r>
    <x v="3"/>
    <x v="0"/>
    <s v="Non-Serious"/>
    <n v="1819"/>
    <n v="850645"/>
    <n v="2.1383773489528535E-3"/>
    <n v="483"/>
    <n v="171639"/>
    <n v="2.8140457588310347E-3"/>
    <n v="0.76"/>
    <n v="29.02"/>
  </r>
  <r>
    <x v="3"/>
    <x v="11"/>
    <s v="Non-Serious"/>
    <n v="4"/>
    <n v="1703"/>
    <n v="2.3487962419260129E-3"/>
    <n v="8"/>
    <n v="7565"/>
    <n v="1.0575016523463319E-3"/>
    <n v="2.2200000000000002"/>
    <n v="1.79"/>
  </r>
  <r>
    <x v="3"/>
    <x v="1"/>
    <s v="Non-Serious"/>
    <n v="1"/>
    <n v="2610"/>
    <n v="3.8314176245210729E-4"/>
    <n v="16"/>
    <n v="7178"/>
    <n v="2.2290331568682086E-3"/>
    <n v="0.17"/>
    <n v="3.76"/>
  </r>
  <r>
    <x v="3"/>
    <x v="10"/>
    <s v="Non-Serious"/>
    <n v="7"/>
    <n v="17664"/>
    <n v="3.96286231884058E-4"/>
    <n v="22"/>
    <n v="11277"/>
    <n v="1.9508734592533475E-3"/>
    <n v="0.2"/>
    <n v="16.62"/>
  </r>
  <r>
    <x v="3"/>
    <x v="6"/>
    <s v="Non-Serious"/>
    <n v="55"/>
    <n v="33988"/>
    <n v="1.6182181946569377E-3"/>
    <n v="15"/>
    <n v="7438"/>
    <n v="2.0166711481581071E-3"/>
    <n v="0.8"/>
    <n v="0.56999999999999995"/>
  </r>
  <r>
    <x v="3"/>
    <x v="2"/>
    <s v="Non-Serious"/>
    <n v="97"/>
    <n v="43865"/>
    <n v="2.2113302177134389E-3"/>
    <n v="29"/>
    <n v="7019"/>
    <n v="4.1316426841430404E-3"/>
    <n v="0.54"/>
    <n v="9.0299999999999994"/>
  </r>
  <r>
    <x v="3"/>
    <x v="3"/>
    <s v="Non-Serious"/>
    <n v="452"/>
    <n v="168744"/>
    <n v="2.6786137581188071E-3"/>
    <n v="95"/>
    <n v="23208"/>
    <n v="4.0934160634264046E-3"/>
    <n v="0.65"/>
    <n v="14.37"/>
  </r>
  <r>
    <x v="3"/>
    <x v="7"/>
    <s v="Non-Serious"/>
    <n v="372"/>
    <n v="124297"/>
    <n v="2.9928316853986823E-3"/>
    <n v="64"/>
    <n v="18524"/>
    <n v="3.4549773267112936E-3"/>
    <n v="0.87"/>
    <n v="1.1299999999999999"/>
  </r>
  <r>
    <x v="3"/>
    <x v="8"/>
    <s v="Non-Serious"/>
    <n v="445"/>
    <n v="200886"/>
    <n v="2.2151867228179167E-3"/>
    <n v="65"/>
    <n v="34057"/>
    <n v="1.908565052705758E-3"/>
    <n v="1.1599999999999999"/>
    <n v="1.26"/>
  </r>
  <r>
    <x v="3"/>
    <x v="9"/>
    <s v="Non-Serious"/>
    <n v="150"/>
    <n v="121288"/>
    <n v="1.2367258096431634E-3"/>
    <n v="47"/>
    <n v="27137"/>
    <n v="1.731952684526661E-3"/>
    <n v="0.71"/>
    <n v="4.0999999999999996"/>
  </r>
  <r>
    <x v="3"/>
    <x v="4"/>
    <s v="Non-Serious"/>
    <n v="49"/>
    <n v="67076"/>
    <n v="7.3051464010972633E-4"/>
    <n v="11"/>
    <n v="14013"/>
    <n v="7.849853707271819E-4"/>
    <n v="0.93"/>
    <n v="0.05"/>
  </r>
  <r>
    <x v="3"/>
    <x v="5"/>
    <s v="Non-Serious"/>
    <n v="187"/>
    <n v="68524"/>
    <n v="2.7289708715194675E-3"/>
    <n v="111"/>
    <n v="14223"/>
    <n v="7.8042607044927232E-3"/>
    <n v="0.35"/>
    <n v="84.55"/>
  </r>
  <r>
    <x v="4"/>
    <x v="0"/>
    <s v="Non-Serious"/>
    <n v="152"/>
    <n v="850645"/>
    <n v="1.7868793680089813E-4"/>
    <n v="3"/>
    <n v="171639"/>
    <n v="1.7478545085907049E-5"/>
    <n v="10.220000000000001"/>
    <n v="24.48"/>
  </r>
  <r>
    <x v="4"/>
    <x v="11"/>
    <s v="Non-Serious"/>
    <n v="1"/>
    <n v="1703"/>
    <n v="5.8719906048150322E-4"/>
    <s v=""/>
    <s v=""/>
    <s v=""/>
    <s v=""/>
    <s v=""/>
  </r>
  <r>
    <x v="4"/>
    <x v="10"/>
    <s v="Non-Serious"/>
    <n v="4"/>
    <n v="17664"/>
    <n v="2.2644927536231884E-4"/>
    <s v=""/>
    <s v=""/>
    <s v=""/>
    <s v=""/>
    <s v=""/>
  </r>
  <r>
    <x v="4"/>
    <x v="6"/>
    <s v="Non-Serious"/>
    <n v="10"/>
    <n v="33988"/>
    <n v="2.9422148993762503E-4"/>
    <s v=""/>
    <s v=""/>
    <s v=""/>
    <s v=""/>
    <s v=""/>
  </r>
  <r>
    <x v="4"/>
    <x v="2"/>
    <s v="Non-Serious"/>
    <n v="7"/>
    <n v="43865"/>
    <n v="1.5958053117519661E-4"/>
    <s v=""/>
    <s v=""/>
    <s v=""/>
    <s v=""/>
    <s v=""/>
  </r>
  <r>
    <x v="4"/>
    <x v="3"/>
    <s v="Non-Serious"/>
    <n v="31"/>
    <n v="168744"/>
    <n v="1.8371023562319252E-4"/>
    <n v="2"/>
    <n v="23208"/>
    <n v="8.6177180282661153E-5"/>
    <n v="2.13"/>
    <n v="1.1299999999999999"/>
  </r>
  <r>
    <x v="4"/>
    <x v="7"/>
    <s v="Non-Serious"/>
    <n v="27"/>
    <n v="124297"/>
    <n v="2.1722165458538823E-4"/>
    <s v=""/>
    <s v=""/>
    <s v=""/>
    <s v=""/>
    <s v=""/>
  </r>
  <r>
    <x v="4"/>
    <x v="8"/>
    <s v="Non-Serious"/>
    <n v="35"/>
    <n v="200886"/>
    <n v="1.7422816921039793E-4"/>
    <n v="1"/>
    <n v="34057"/>
    <n v="2.9362539272396277E-5"/>
    <n v="5.93"/>
    <n v="3.99"/>
  </r>
  <r>
    <x v="4"/>
    <x v="9"/>
    <s v="Non-Serious"/>
    <n v="16"/>
    <n v="121288"/>
    <n v="1.3191741969527076E-4"/>
    <s v=""/>
    <s v=""/>
    <s v=""/>
    <s v=""/>
    <s v=""/>
  </r>
  <r>
    <x v="4"/>
    <x v="4"/>
    <s v="Non-Serious"/>
    <n v="3"/>
    <n v="67076"/>
    <n v="4.4725386129166912E-5"/>
    <s v=""/>
    <s v=""/>
    <s v=""/>
    <s v=""/>
    <s v=""/>
  </r>
  <r>
    <x v="4"/>
    <x v="5"/>
    <s v="Non-Serious"/>
    <n v="18"/>
    <n v="68524"/>
    <n v="2.6268168816764929E-4"/>
    <s v=""/>
    <s v=""/>
    <s v=""/>
    <s v=""/>
    <s v=""/>
  </r>
  <r>
    <x v="5"/>
    <x v="0"/>
    <s v="Non-Serious"/>
    <n v="110"/>
    <n v="850645"/>
    <n v="1.2931363847433418E-4"/>
    <n v="45"/>
    <n v="171639"/>
    <n v="2.6217817628860574E-4"/>
    <n v="0.49"/>
    <n v="16.63"/>
  </r>
  <r>
    <x v="5"/>
    <x v="1"/>
    <s v="Non-Serious"/>
    <n v="1"/>
    <n v="2610"/>
    <n v="3.8314176245210729E-4"/>
    <n v="7"/>
    <n v="7178"/>
    <n v="9.752020061298412E-4"/>
    <n v="0.39"/>
    <n v="0.82"/>
  </r>
  <r>
    <x v="5"/>
    <x v="6"/>
    <s v="Non-Serious"/>
    <n v="3"/>
    <n v="33988"/>
    <n v="8.8266446981287512E-5"/>
    <n v="1"/>
    <n v="7438"/>
    <n v="1.3444474321054048E-4"/>
    <n v="0.66"/>
    <n v="0.13"/>
  </r>
  <r>
    <x v="5"/>
    <x v="2"/>
    <s v="Non-Serious"/>
    <n v="1"/>
    <n v="43865"/>
    <n v="2.2797218739313804E-5"/>
    <s v=""/>
    <s v=""/>
    <s v=""/>
    <s v=""/>
    <s v=""/>
  </r>
  <r>
    <x v="5"/>
    <x v="3"/>
    <s v="Non-Serious"/>
    <n v="15"/>
    <n v="168744"/>
    <n v="8.8892049495093152E-5"/>
    <n v="5"/>
    <n v="23208"/>
    <n v="2.1544295070665288E-4"/>
    <n v="0.41"/>
    <n v="3.14"/>
  </r>
  <r>
    <x v="5"/>
    <x v="7"/>
    <s v="Non-Serious"/>
    <n v="17"/>
    <n v="124297"/>
    <n v="1.3676918992413332E-4"/>
    <n v="1"/>
    <n v="18524"/>
    <n v="5.3984020729863962E-5"/>
    <n v="2.5299999999999998"/>
    <n v="0.88"/>
  </r>
  <r>
    <x v="5"/>
    <x v="8"/>
    <s v="Non-Serious"/>
    <n v="26"/>
    <n v="200886"/>
    <n v="1.2942663998486703E-4"/>
    <n v="4"/>
    <n v="34057"/>
    <n v="1.1745015708958511E-4"/>
    <n v="1.1000000000000001"/>
    <n v="0.03"/>
  </r>
  <r>
    <x v="5"/>
    <x v="9"/>
    <s v="Non-Serious"/>
    <n v="28"/>
    <n v="121288"/>
    <n v="2.3085548446672384E-4"/>
    <n v="3"/>
    <n v="27137"/>
    <n v="1.105501713527656E-4"/>
    <n v="2.09"/>
    <n v="1.54"/>
  </r>
  <r>
    <x v="5"/>
    <x v="4"/>
    <s v="Non-Serious"/>
    <n v="18"/>
    <n v="67076"/>
    <n v="2.6835231677500149E-4"/>
    <n v="9"/>
    <n v="14013"/>
    <n v="6.4226075786769424E-4"/>
    <n v="0.42"/>
    <n v="4.87"/>
  </r>
  <r>
    <x v="5"/>
    <x v="5"/>
    <s v="Non-Serious"/>
    <n v="1"/>
    <n v="68524"/>
    <n v="1.459342712042496E-5"/>
    <n v="2"/>
    <n v="14223"/>
    <n v="1.4061730999085988E-4"/>
    <n v="0.1"/>
    <n v="5.16"/>
  </r>
  <r>
    <x v="6"/>
    <x v="0"/>
    <s v="Non-Serious"/>
    <n v="5537"/>
    <n v="850645"/>
    <n v="6.5091783293853489E-3"/>
    <n v="1190"/>
    <n v="171639"/>
    <n v="6.9331562174097961E-3"/>
    <n v="0.94"/>
    <n v="3.93"/>
  </r>
  <r>
    <x v="6"/>
    <x v="11"/>
    <s v="Non-Serious"/>
    <n v="4"/>
    <n v="1703"/>
    <n v="2.3487962419260129E-3"/>
    <n v="20"/>
    <n v="7565"/>
    <n v="2.6437541308658294E-3"/>
    <n v="0.89"/>
    <n v="0.05"/>
  </r>
  <r>
    <x v="6"/>
    <x v="1"/>
    <s v="Non-Serious"/>
    <n v="4"/>
    <n v="2610"/>
    <n v="1.5325670498084292E-3"/>
    <n v="38"/>
    <n v="7178"/>
    <n v="5.2939537475619946E-3"/>
    <n v="0.28999999999999998"/>
    <n v="6.34"/>
  </r>
  <r>
    <x v="6"/>
    <x v="10"/>
    <s v="Non-Serious"/>
    <n v="64"/>
    <n v="17664"/>
    <n v="3.6231884057971015E-3"/>
    <n v="68"/>
    <n v="11277"/>
    <n v="6.0299725104194374E-3"/>
    <n v="0.6"/>
    <n v="8.7799999999999994"/>
  </r>
  <r>
    <x v="6"/>
    <x v="6"/>
    <s v="Non-Serious"/>
    <n v="98"/>
    <n v="33988"/>
    <n v="2.8833706013887254E-3"/>
    <n v="34"/>
    <n v="7438"/>
    <n v="4.5711212691583762E-3"/>
    <n v="0.63"/>
    <n v="5.47"/>
  </r>
  <r>
    <x v="6"/>
    <x v="2"/>
    <s v="Non-Serious"/>
    <n v="153"/>
    <n v="43865"/>
    <n v="3.4879744671150121E-3"/>
    <n v="33"/>
    <n v="7019"/>
    <n v="4.7015244336800115E-3"/>
    <n v="0.74"/>
    <n v="2.4500000000000002"/>
  </r>
  <r>
    <x v="6"/>
    <x v="3"/>
    <s v="Non-Serious"/>
    <n v="866"/>
    <n v="168744"/>
    <n v="5.1320343241833787E-3"/>
    <n v="168"/>
    <n v="23208"/>
    <n v="7.2388831437435368E-3"/>
    <n v="0.71"/>
    <n v="16.899999999999999"/>
  </r>
  <r>
    <x v="6"/>
    <x v="7"/>
    <s v="Non-Serious"/>
    <n v="840"/>
    <n v="124297"/>
    <n v="6.7580070315454112E-3"/>
    <n v="163"/>
    <n v="18524"/>
    <n v="8.7993953789678257E-3"/>
    <n v="0.77"/>
    <n v="9.6300000000000008"/>
  </r>
  <r>
    <x v="6"/>
    <x v="8"/>
    <s v="Non-Serious"/>
    <n v="1617"/>
    <n v="200886"/>
    <n v="8.0493414175203844E-3"/>
    <n v="270"/>
    <n v="34057"/>
    <n v="7.9278856035469945E-3"/>
    <n v="1.02"/>
    <n v="0.05"/>
  </r>
  <r>
    <x v="6"/>
    <x v="9"/>
    <s v="Non-Serious"/>
    <n v="1035"/>
    <n v="121288"/>
    <n v="8.5334080865378265E-3"/>
    <n v="183"/>
    <n v="27137"/>
    <n v="6.7435604525187013E-3"/>
    <n v="1.27"/>
    <n v="8.73"/>
  </r>
  <r>
    <x v="6"/>
    <x v="4"/>
    <s v="Non-Serious"/>
    <n v="398"/>
    <n v="67076"/>
    <n v="5.9335678931361439E-3"/>
    <n v="88"/>
    <n v="14013"/>
    <n v="6.2798829658174552E-3"/>
    <n v="0.94"/>
    <n v="0.23"/>
  </r>
  <r>
    <x v="6"/>
    <x v="5"/>
    <s v="Non-Serious"/>
    <n v="458"/>
    <n v="68524"/>
    <n v="6.6837896211546319E-3"/>
    <n v="125"/>
    <n v="14223"/>
    <n v="8.7885818744287414E-3"/>
    <n v="0.76"/>
    <n v="7.46"/>
  </r>
  <r>
    <x v="7"/>
    <x v="0"/>
    <s v="Non-Serious"/>
    <n v="4587"/>
    <n v="850645"/>
    <n v="5.3923787243797356E-3"/>
    <n v="681"/>
    <n v="171639"/>
    <n v="3.9676297345009005E-3"/>
    <n v="1.36"/>
    <n v="56.55"/>
  </r>
  <r>
    <x v="7"/>
    <x v="11"/>
    <s v="Non-Serious"/>
    <n v="2"/>
    <n v="1703"/>
    <n v="1.1743981209630064E-3"/>
    <n v="11"/>
    <n v="7565"/>
    <n v="1.4540647719762062E-3"/>
    <n v="0.81"/>
    <n v="0.08"/>
  </r>
  <r>
    <x v="7"/>
    <x v="1"/>
    <s v="Non-Serious"/>
    <n v="1"/>
    <n v="2610"/>
    <n v="3.8314176245210729E-4"/>
    <n v="20"/>
    <n v="7178"/>
    <n v="2.7862914460852605E-3"/>
    <n v="0.14000000000000001"/>
    <n v="5.16"/>
  </r>
  <r>
    <x v="7"/>
    <x v="10"/>
    <s v="Non-Serious"/>
    <n v="19"/>
    <n v="17664"/>
    <n v="1.0756340579710145E-3"/>
    <n v="38"/>
    <n v="11277"/>
    <n v="3.3696905205285095E-3"/>
    <n v="0.32"/>
    <n v="18.43"/>
  </r>
  <r>
    <x v="7"/>
    <x v="6"/>
    <s v="Non-Serious"/>
    <n v="99"/>
    <n v="33988"/>
    <n v="2.9127927503824879E-3"/>
    <n v="34"/>
    <n v="7438"/>
    <n v="4.5711212691583762E-3"/>
    <n v="0.64"/>
    <n v="5.24"/>
  </r>
  <r>
    <x v="7"/>
    <x v="2"/>
    <s v="Non-Serious"/>
    <n v="143"/>
    <n v="43865"/>
    <n v="3.2600022797218738E-3"/>
    <n v="28"/>
    <n v="7019"/>
    <n v="3.9891722467587975E-3"/>
    <n v="0.82"/>
    <n v="0.96"/>
  </r>
  <r>
    <x v="7"/>
    <x v="3"/>
    <s v="Non-Serious"/>
    <n v="955"/>
    <n v="168744"/>
    <n v="5.659460484520931E-3"/>
    <n v="117"/>
    <n v="23208"/>
    <n v="5.0413650465356771E-3"/>
    <n v="1.1200000000000001"/>
    <n v="1.4"/>
  </r>
  <r>
    <x v="7"/>
    <x v="7"/>
    <s v="Non-Serious"/>
    <n v="810"/>
    <n v="124297"/>
    <n v="6.5166496375616469E-3"/>
    <n v="108"/>
    <n v="18524"/>
    <n v="5.8302742388253075E-3"/>
    <n v="1.1200000000000001"/>
    <n v="1.19"/>
  </r>
  <r>
    <x v="7"/>
    <x v="8"/>
    <s v="Non-Serious"/>
    <n v="1340"/>
    <n v="200886"/>
    <n v="6.6704499069123778E-3"/>
    <n v="173"/>
    <n v="34057"/>
    <n v="5.0797192941245562E-3"/>
    <n v="1.31"/>
    <n v="11.52"/>
  </r>
  <r>
    <x v="7"/>
    <x v="9"/>
    <s v="Non-Serious"/>
    <n v="656"/>
    <n v="121288"/>
    <n v="5.4086142075061008E-3"/>
    <n v="67"/>
    <n v="27137"/>
    <n v="2.4689538268784315E-3"/>
    <n v="2.19"/>
    <n v="39.53"/>
  </r>
  <r>
    <x v="7"/>
    <x v="4"/>
    <s v="Non-Serious"/>
    <n v="327"/>
    <n v="67076"/>
    <n v="4.8750670880791935E-3"/>
    <n v="37"/>
    <n v="14013"/>
    <n v="2.6404053379005211E-3"/>
    <n v="1.85"/>
    <n v="12.95"/>
  </r>
  <r>
    <x v="7"/>
    <x v="5"/>
    <s v="Non-Serious"/>
    <n v="235"/>
    <n v="68524"/>
    <n v="3.4294553732998659E-3"/>
    <n v="48"/>
    <n v="14223"/>
    <n v="3.374815439780637E-3"/>
    <n v="1.02"/>
    <n v="0.01"/>
  </r>
  <r>
    <x v="8"/>
    <x v="0"/>
    <s v="Non-Serious"/>
    <n v="6311"/>
    <n v="850645"/>
    <n v="7.4190761128320277E-3"/>
    <n v="391"/>
    <n v="171639"/>
    <n v="2.2780370428632187E-3"/>
    <n v="3.26"/>
    <n v="579.59"/>
  </r>
  <r>
    <x v="8"/>
    <x v="11"/>
    <s v="Non-Serious"/>
    <n v="7"/>
    <n v="1703"/>
    <n v="4.1103934233705222E-3"/>
    <n v="40"/>
    <n v="7565"/>
    <n v="5.2875082617316587E-3"/>
    <n v="0.78"/>
    <n v="0.38"/>
  </r>
  <r>
    <x v="8"/>
    <x v="1"/>
    <s v="Non-Serious"/>
    <n v="3"/>
    <n v="2610"/>
    <n v="1.1494252873563218E-3"/>
    <n v="33"/>
    <n v="7178"/>
    <n v="4.5973808860406799E-3"/>
    <n v="0.25"/>
    <n v="6.21"/>
  </r>
  <r>
    <x v="8"/>
    <x v="10"/>
    <s v="Non-Serious"/>
    <n v="33"/>
    <n v="17664"/>
    <n v="1.8682065217391305E-3"/>
    <n v="28"/>
    <n v="11277"/>
    <n v="2.4829298572315332E-3"/>
    <n v="0.75"/>
    <n v="1.24"/>
  </r>
  <r>
    <x v="8"/>
    <x v="6"/>
    <s v="Non-Serious"/>
    <n v="77"/>
    <n v="33988"/>
    <n v="2.2655054725197127E-3"/>
    <n v="13"/>
    <n v="7438"/>
    <n v="1.7477816617370262E-3"/>
    <n v="1.3"/>
    <n v="0.75"/>
  </r>
  <r>
    <x v="8"/>
    <x v="2"/>
    <s v="Non-Serious"/>
    <n v="175"/>
    <n v="43865"/>
    <n v="3.989513279379916E-3"/>
    <n v="12"/>
    <n v="7019"/>
    <n v="1.7096452486109132E-3"/>
    <n v="2.33"/>
    <n v="8.59"/>
  </r>
  <r>
    <x v="8"/>
    <x v="3"/>
    <s v="Non-Serious"/>
    <n v="1150"/>
    <n v="168744"/>
    <n v="6.8150571279571425E-3"/>
    <n v="38"/>
    <n v="23208"/>
    <n v="1.6373664253705618E-3"/>
    <n v="4.16"/>
    <n v="88.92"/>
  </r>
  <r>
    <x v="8"/>
    <x v="7"/>
    <s v="Non-Serious"/>
    <n v="1036"/>
    <n v="124297"/>
    <n v="8.3348753389060077E-3"/>
    <n v="35"/>
    <n v="18524"/>
    <n v="1.8894407255452385E-3"/>
    <n v="4.41"/>
    <n v="89.99"/>
  </r>
  <r>
    <x v="8"/>
    <x v="8"/>
    <s v="Non-Serious"/>
    <n v="1583"/>
    <n v="200886"/>
    <n v="7.8800911960017119E-3"/>
    <n v="66"/>
    <n v="34057"/>
    <n v="1.9379275919781543E-3"/>
    <n v="4.07"/>
    <n v="147.53"/>
  </r>
  <r>
    <x v="8"/>
    <x v="9"/>
    <s v="Non-Serious"/>
    <n v="968"/>
    <n v="121288"/>
    <n v="7.9810038915638804E-3"/>
    <n v="53"/>
    <n v="27137"/>
    <n v="1.9530530272321921E-3"/>
    <n v="4.09"/>
    <n v="117.95"/>
  </r>
  <r>
    <x v="8"/>
    <x v="4"/>
    <s v="Non-Serious"/>
    <n v="568"/>
    <n v="67076"/>
    <n v="8.4680064404556027E-3"/>
    <n v="38"/>
    <n v="14013"/>
    <n v="2.7117676443302648E-3"/>
    <n v="3.12"/>
    <n v="51.78"/>
  </r>
  <r>
    <x v="8"/>
    <x v="5"/>
    <s v="Non-Serious"/>
    <n v="711"/>
    <n v="68524"/>
    <n v="1.0375926682622147E-2"/>
    <n v="35"/>
    <n v="14223"/>
    <n v="2.4608029248400476E-3"/>
    <n v="4.22"/>
    <n v="82.59"/>
  </r>
  <r>
    <x v="9"/>
    <x v="0"/>
    <s v="Non-Serious"/>
    <n v="57514"/>
    <n v="850645"/>
    <n v="6.7612223665571416E-2"/>
    <n v="1894"/>
    <n v="171639"/>
    <n v="1.103478813090265E-2"/>
    <n v="6.13"/>
    <n v="8352.32"/>
  </r>
  <r>
    <x v="9"/>
    <x v="11"/>
    <s v="Non-Serious"/>
    <n v="51"/>
    <n v="1703"/>
    <n v="2.9947152084556665E-2"/>
    <n v="16"/>
    <n v="7565"/>
    <n v="2.1150033046926637E-3"/>
    <n v="14.16"/>
    <n v="150.03"/>
  </r>
  <r>
    <x v="9"/>
    <x v="1"/>
    <s v="Non-Serious"/>
    <n v="63"/>
    <n v="2610"/>
    <n v="2.4137931034482758E-2"/>
    <n v="20"/>
    <n v="7178"/>
    <n v="2.7862914460852605E-3"/>
    <n v="8.66"/>
    <n v="103.78"/>
  </r>
  <r>
    <x v="9"/>
    <x v="10"/>
    <s v="Non-Serious"/>
    <n v="324"/>
    <n v="17664"/>
    <n v="1.8342391304347828E-2"/>
    <n v="46"/>
    <n v="11277"/>
    <n v="4.0790990511660906E-3"/>
    <n v="4.5"/>
    <n v="110.95"/>
  </r>
  <r>
    <x v="9"/>
    <x v="6"/>
    <s v="Non-Serious"/>
    <n v="652"/>
    <n v="33988"/>
    <n v="1.9183241143933154E-2"/>
    <n v="43"/>
    <n v="7438"/>
    <n v="5.78112395805324E-3"/>
    <n v="3.32"/>
    <n v="66.45"/>
  </r>
  <r>
    <x v="9"/>
    <x v="2"/>
    <s v="Non-Serious"/>
    <n v="1695"/>
    <n v="43865"/>
    <n v="3.8641285763136898E-2"/>
    <n v="30"/>
    <n v="7019"/>
    <n v="4.2741131215272834E-3"/>
    <n v="9.0399999999999991"/>
    <n v="218.21"/>
  </r>
  <r>
    <x v="9"/>
    <x v="3"/>
    <s v="Non-Serious"/>
    <n v="8442"/>
    <n v="168744"/>
    <n v="5.0028445455838427E-2"/>
    <n v="135"/>
    <n v="23208"/>
    <n v="5.8169596690796277E-3"/>
    <n v="8.6"/>
    <n v="934.23"/>
  </r>
  <r>
    <x v="9"/>
    <x v="7"/>
    <s v="Non-Serious"/>
    <n v="7591"/>
    <n v="124297"/>
    <n v="6.1071465924358595E-2"/>
    <n v="173"/>
    <n v="18524"/>
    <n v="9.3392355862664655E-3"/>
    <n v="6.54"/>
    <n v="839.28"/>
  </r>
  <r>
    <x v="9"/>
    <x v="8"/>
    <s v="Non-Serious"/>
    <n v="15108"/>
    <n v="200886"/>
    <n v="7.5206833726591205E-2"/>
    <n v="407"/>
    <n v="34057"/>
    <n v="1.1950553483865284E-2"/>
    <n v="6.29"/>
    <n v="1889.22"/>
  </r>
  <r>
    <x v="9"/>
    <x v="9"/>
    <s v="Non-Serious"/>
    <n v="11707"/>
    <n v="121288"/>
    <n v="9.6522327023283422E-2"/>
    <n v="527"/>
    <n v="27137"/>
    <n v="1.9419980100969157E-2"/>
    <n v="4.97"/>
    <n v="1743.03"/>
  </r>
  <r>
    <x v="9"/>
    <x v="4"/>
    <s v="Non-Serious"/>
    <n v="5419"/>
    <n v="67076"/>
    <n v="8.0788955811318508E-2"/>
    <n v="182"/>
    <n v="14013"/>
    <n v="1.2987939770213373E-2"/>
    <n v="6.22"/>
    <n v="828.68"/>
  </r>
  <r>
    <x v="9"/>
    <x v="5"/>
    <s v="Non-Serious"/>
    <n v="6462"/>
    <n v="68524"/>
    <n v="9.4302726052186092E-2"/>
    <n v="315"/>
    <n v="14223"/>
    <n v="2.2147226323560431E-2"/>
    <n v="4.26"/>
    <n v="815.54"/>
  </r>
  <r>
    <x v="10"/>
    <x v="0"/>
    <s v="Non-Serious"/>
    <n v="53"/>
    <n v="850645"/>
    <n v="6.2305662173997377E-5"/>
    <n v="20"/>
    <n v="171639"/>
    <n v="1.1652363390604699E-4"/>
    <n v="0.53"/>
    <n v="5.88"/>
  </r>
  <r>
    <x v="10"/>
    <x v="1"/>
    <s v="Non-Serious"/>
    <n v="1"/>
    <n v="2610"/>
    <n v="3.8314176245210729E-4"/>
    <n v="1"/>
    <n v="7178"/>
    <n v="1.3931457230426304E-4"/>
    <n v="2.75"/>
    <n v="0.56000000000000005"/>
  </r>
  <r>
    <x v="10"/>
    <x v="2"/>
    <s v="Non-Serious"/>
    <n v="4"/>
    <n v="43865"/>
    <n v="9.1188874957255216E-5"/>
    <n v="1"/>
    <n v="7019"/>
    <n v="1.4247043738424277E-4"/>
    <n v="0.64"/>
    <n v="0.16"/>
  </r>
  <r>
    <x v="10"/>
    <x v="3"/>
    <s v="Non-Serious"/>
    <n v="10"/>
    <n v="168744"/>
    <n v="5.9261366330062104E-5"/>
    <n v="1"/>
    <n v="23208"/>
    <n v="4.3088590141330577E-5"/>
    <n v="1.38"/>
    <n v="0.09"/>
  </r>
  <r>
    <x v="10"/>
    <x v="7"/>
    <s v="Non-Serious"/>
    <n v="8"/>
    <n v="124297"/>
    <n v="6.4361971729003919E-5"/>
    <n v="4"/>
    <n v="18524"/>
    <n v="2.1593608291945585E-4"/>
    <n v="0.3"/>
    <n v="4.41"/>
  </r>
  <r>
    <x v="10"/>
    <x v="8"/>
    <s v="Non-Serious"/>
    <n v="13"/>
    <n v="200886"/>
    <n v="6.4713319992433513E-5"/>
    <n v="1"/>
    <n v="34057"/>
    <n v="2.9362539272396277E-5"/>
    <n v="2.2000000000000002"/>
    <n v="0.61"/>
  </r>
  <r>
    <x v="10"/>
    <x v="9"/>
    <s v="Non-Serious"/>
    <n v="6"/>
    <n v="121288"/>
    <n v="4.9469032385726537E-5"/>
    <n v="3"/>
    <n v="27137"/>
    <n v="1.105501713527656E-4"/>
    <n v="0.45"/>
    <n v="1.36"/>
  </r>
  <r>
    <x v="10"/>
    <x v="4"/>
    <s v="Non-Serious"/>
    <n v="5"/>
    <n v="67076"/>
    <n v="7.4542310215278194E-5"/>
    <n v="2"/>
    <n v="14013"/>
    <n v="1.4272461285948763E-4"/>
    <n v="0.52"/>
    <n v="0.62"/>
  </r>
  <r>
    <x v="10"/>
    <x v="5"/>
    <s v="Non-Serious"/>
    <n v="6"/>
    <n v="68524"/>
    <n v="8.7560562722549759E-5"/>
    <n v="4"/>
    <n v="14223"/>
    <n v="2.8123461998171977E-4"/>
    <n v="0.31"/>
    <n v="3.66"/>
  </r>
  <r>
    <x v="11"/>
    <x v="0"/>
    <s v="Non-Serious"/>
    <n v="1"/>
    <n v="850645"/>
    <n v="1.1755785315848561E-6"/>
    <n v="2"/>
    <n v="171639"/>
    <n v="1.1652363390604699E-5"/>
    <n v="0.1"/>
    <n v="5.34"/>
  </r>
  <r>
    <x v="11"/>
    <x v="8"/>
    <s v="Non-Serious"/>
    <n v="1"/>
    <n v="200886"/>
    <n v="4.9779476917256554E-6"/>
    <s v=""/>
    <s v=""/>
    <s v=""/>
    <s v=""/>
    <s v=""/>
  </r>
  <r>
    <x v="12"/>
    <x v="0"/>
    <s v="Non-Serious"/>
    <n v="46"/>
    <n v="850645"/>
    <n v="5.4076612452903383E-5"/>
    <n v="7"/>
    <n v="171639"/>
    <n v="4.0783271867116451E-5"/>
    <n v="1.33"/>
    <n v="0.49"/>
  </r>
  <r>
    <x v="12"/>
    <x v="2"/>
    <s v="Non-Serious"/>
    <n v="1"/>
    <n v="43865"/>
    <n v="2.2797218739313804E-5"/>
    <s v=""/>
    <s v=""/>
    <s v=""/>
    <s v=""/>
    <s v=""/>
  </r>
  <r>
    <x v="12"/>
    <x v="3"/>
    <s v="Non-Serious"/>
    <n v="6"/>
    <n v="168744"/>
    <n v="3.5556819798037265E-5"/>
    <n v="1"/>
    <n v="23208"/>
    <n v="4.3088590141330577E-5"/>
    <n v="0.83"/>
    <n v="0.03"/>
  </r>
  <r>
    <x v="12"/>
    <x v="7"/>
    <s v="Non-Serious"/>
    <n v="5"/>
    <n v="124297"/>
    <n v="4.0226232330627451E-5"/>
    <s v=""/>
    <s v=""/>
    <s v=""/>
    <s v=""/>
    <s v=""/>
  </r>
  <r>
    <x v="12"/>
    <x v="8"/>
    <s v="Non-Serious"/>
    <n v="6"/>
    <n v="200886"/>
    <n v="2.9867686150353932E-5"/>
    <s v=""/>
    <s v=""/>
    <s v=""/>
    <s v=""/>
    <s v=""/>
  </r>
  <r>
    <x v="12"/>
    <x v="9"/>
    <s v="Non-Serious"/>
    <n v="10"/>
    <n v="121288"/>
    <n v="8.2448387309544226E-5"/>
    <n v="5"/>
    <n v="27137"/>
    <n v="1.8425028558794265E-4"/>
    <n v="0.45"/>
    <n v="2.27"/>
  </r>
  <r>
    <x v="12"/>
    <x v="4"/>
    <s v="Non-Serious"/>
    <n v="14"/>
    <n v="67076"/>
    <n v="2.0871846860277894E-4"/>
    <s v=""/>
    <s v=""/>
    <s v=""/>
    <s v=""/>
    <s v=""/>
  </r>
  <r>
    <x v="12"/>
    <x v="5"/>
    <s v="Non-Serious"/>
    <n v="4"/>
    <n v="68524"/>
    <n v="5.8373708481699839E-5"/>
    <n v="1"/>
    <n v="14223"/>
    <n v="7.0308654995429942E-5"/>
    <n v="0.83"/>
    <n v="0.03"/>
  </r>
  <r>
    <x v="13"/>
    <x v="0"/>
    <s v="Non-Serious"/>
    <n v="278"/>
    <n v="850645"/>
    <n v="3.2681083178059001E-4"/>
    <n v="422"/>
    <n v="171639"/>
    <n v="2.4586486754175916E-3"/>
    <n v="0.13"/>
    <n v="948.58"/>
  </r>
  <r>
    <x v="13"/>
    <x v="10"/>
    <s v="Non-Serious"/>
    <n v="2"/>
    <n v="17664"/>
    <n v="1.1322463768115942E-4"/>
    <n v="5"/>
    <n v="11277"/>
    <n v="4.4338033164848808E-4"/>
    <n v="0.26"/>
    <n v="3.1"/>
  </r>
  <r>
    <x v="13"/>
    <x v="6"/>
    <s v="Non-Serious"/>
    <n v="1"/>
    <n v="33988"/>
    <n v="2.9422148993762505E-5"/>
    <n v="9"/>
    <n v="7438"/>
    <n v="1.2100026888948643E-3"/>
    <n v="0.02"/>
    <n v="35.24"/>
  </r>
  <r>
    <x v="13"/>
    <x v="2"/>
    <s v="Non-Serious"/>
    <n v="5"/>
    <n v="43865"/>
    <n v="1.1398609369656902E-4"/>
    <n v="16"/>
    <n v="7019"/>
    <n v="2.2795269981478843E-3"/>
    <n v="0.05"/>
    <n v="68.78"/>
  </r>
  <r>
    <x v="13"/>
    <x v="3"/>
    <s v="Non-Serious"/>
    <n v="24"/>
    <n v="168744"/>
    <n v="1.4222727919214906E-4"/>
    <n v="36"/>
    <n v="23208"/>
    <n v="1.5511892450879006E-3"/>
    <n v="0.09"/>
    <n v="129.61000000000001"/>
  </r>
  <r>
    <x v="13"/>
    <x v="7"/>
    <s v="Non-Serious"/>
    <n v="34"/>
    <n v="124297"/>
    <n v="2.7353837984826665E-4"/>
    <n v="30"/>
    <n v="18524"/>
    <n v="1.6195206218959188E-3"/>
    <n v="0.17"/>
    <n v="65.209999999999994"/>
  </r>
  <r>
    <x v="13"/>
    <x v="8"/>
    <s v="Non-Serious"/>
    <n v="70"/>
    <n v="200886"/>
    <n v="3.4845633842079586E-4"/>
    <n v="78"/>
    <n v="34057"/>
    <n v="2.2902780632469096E-3"/>
    <n v="0.15"/>
    <n v="174.42"/>
  </r>
  <r>
    <x v="13"/>
    <x v="9"/>
    <s v="Non-Serious"/>
    <n v="36"/>
    <n v="121288"/>
    <n v="2.9681419431435921E-4"/>
    <n v="57"/>
    <n v="27137"/>
    <n v="2.1004532557025463E-3"/>
    <n v="0.14000000000000001"/>
    <n v="115.2"/>
  </r>
  <r>
    <x v="13"/>
    <x v="4"/>
    <s v="Non-Serious"/>
    <n v="26"/>
    <n v="67076"/>
    <n v="3.8762001311944659E-4"/>
    <n v="26"/>
    <n v="14013"/>
    <n v="1.8554199671733391E-3"/>
    <n v="0.21"/>
    <n v="38.97"/>
  </r>
  <r>
    <x v="13"/>
    <x v="5"/>
    <s v="Non-Serious"/>
    <n v="80"/>
    <n v="68524"/>
    <n v="1.1674741696339969E-3"/>
    <n v="161"/>
    <n v="14223"/>
    <n v="1.131969345426422E-2"/>
    <n v="0.1"/>
    <n v="418.03"/>
  </r>
  <r>
    <x v="14"/>
    <x v="0"/>
    <s v="Non-Serious"/>
    <n v="1"/>
    <n v="850645"/>
    <n v="1.1755785315848561E-6"/>
    <n v="1"/>
    <n v="171639"/>
    <n v="5.8261816953023497E-6"/>
    <n v="0.2"/>
    <n v="1.58"/>
  </r>
  <r>
    <x v="14"/>
    <x v="7"/>
    <s v="Non-Serious"/>
    <n v="1"/>
    <n v="124297"/>
    <n v="8.0452464661254899E-6"/>
    <s v=""/>
    <s v=""/>
    <s v=""/>
    <s v=""/>
    <s v=""/>
  </r>
  <r>
    <x v="15"/>
    <x v="0"/>
    <s v="Non-Serious"/>
    <n v="53"/>
    <n v="850645"/>
    <n v="6.2305662173997377E-5"/>
    <n v="23"/>
    <n v="171639"/>
    <n v="1.3400217899195405E-4"/>
    <n v="0.46"/>
    <n v="9.8800000000000008"/>
  </r>
  <r>
    <x v="15"/>
    <x v="1"/>
    <s v="Non-Serious"/>
    <n v="2"/>
    <n v="2610"/>
    <n v="7.6628352490421458E-4"/>
    <s v=""/>
    <s v=""/>
    <s v=""/>
    <s v=""/>
    <s v=""/>
  </r>
  <r>
    <x v="15"/>
    <x v="10"/>
    <s v="Non-Serious"/>
    <n v="1"/>
    <n v="17664"/>
    <n v="5.6612318840579711E-5"/>
    <s v=""/>
    <s v=""/>
    <s v=""/>
    <s v=""/>
    <s v=""/>
  </r>
  <r>
    <x v="15"/>
    <x v="6"/>
    <s v="Non-Serious"/>
    <n v="2"/>
    <n v="33988"/>
    <n v="5.884429798752501E-5"/>
    <s v=""/>
    <s v=""/>
    <s v=""/>
    <s v=""/>
    <s v=""/>
  </r>
  <r>
    <x v="15"/>
    <x v="2"/>
    <s v="Non-Serious"/>
    <n v="1"/>
    <n v="43865"/>
    <n v="2.2797218739313804E-5"/>
    <n v="2"/>
    <n v="7019"/>
    <n v="2.8494087476848553E-4"/>
    <n v="0.08"/>
    <n v="7.05"/>
  </r>
  <r>
    <x v="15"/>
    <x v="3"/>
    <s v="Non-Serious"/>
    <n v="7"/>
    <n v="168744"/>
    <n v="4.1482956431043475E-5"/>
    <n v="4"/>
    <n v="23208"/>
    <n v="1.7235436056532231E-4"/>
    <n v="0.24"/>
    <n v="6.1"/>
  </r>
  <r>
    <x v="15"/>
    <x v="7"/>
    <s v="Non-Serious"/>
    <n v="12"/>
    <n v="124297"/>
    <n v="9.6542957593505872E-5"/>
    <n v="6"/>
    <n v="18524"/>
    <n v="3.2390412437918379E-4"/>
    <n v="0.3"/>
    <n v="6.61"/>
  </r>
  <r>
    <x v="15"/>
    <x v="8"/>
    <s v="Non-Serious"/>
    <n v="12"/>
    <n v="200886"/>
    <n v="5.9735372300707864E-5"/>
    <n v="7"/>
    <n v="34057"/>
    <n v="2.0553777490677394E-4"/>
    <n v="0.28999999999999998"/>
    <n v="7.66"/>
  </r>
  <r>
    <x v="15"/>
    <x v="9"/>
    <s v="Non-Serious"/>
    <n v="6"/>
    <n v="121288"/>
    <n v="4.9469032385726537E-5"/>
    <n v="3"/>
    <n v="27137"/>
    <n v="1.105501713527656E-4"/>
    <n v="0.45"/>
    <n v="1.36"/>
  </r>
  <r>
    <x v="15"/>
    <x v="4"/>
    <s v="Non-Serious"/>
    <n v="1"/>
    <n v="67076"/>
    <n v="1.4908462043055639E-5"/>
    <s v=""/>
    <s v=""/>
    <s v=""/>
    <s v=""/>
    <s v=""/>
  </r>
  <r>
    <x v="15"/>
    <x v="5"/>
    <s v="Non-Serious"/>
    <n v="9"/>
    <n v="68524"/>
    <n v="1.3134084408382465E-4"/>
    <n v="1"/>
    <n v="14223"/>
    <n v="7.0308654995429942E-5"/>
    <n v="1.87"/>
    <n v="0.36"/>
  </r>
  <r>
    <x v="16"/>
    <x v="0"/>
    <s v="Non-Serious"/>
    <n v="1"/>
    <n v="850645"/>
    <n v="1.1755785315848561E-6"/>
    <s v=""/>
    <s v=""/>
    <s v=""/>
    <s v=""/>
    <s v=""/>
  </r>
  <r>
    <x v="16"/>
    <x v="8"/>
    <s v="Non-Serious"/>
    <n v="1"/>
    <n v="200886"/>
    <n v="4.9779476917256554E-6"/>
    <s v=""/>
    <s v=""/>
    <s v=""/>
    <s v=""/>
    <s v=""/>
  </r>
  <r>
    <x v="17"/>
    <x v="0"/>
    <s v="Non-Serious"/>
    <n v="250"/>
    <n v="850645"/>
    <n v="2.9389463289621406E-4"/>
    <n v="42"/>
    <n v="171639"/>
    <n v="2.4469963120269869E-4"/>
    <n v="1.2"/>
    <n v="1.21"/>
  </r>
  <r>
    <x v="17"/>
    <x v="10"/>
    <s v="Non-Serious"/>
    <n v="1"/>
    <n v="17664"/>
    <n v="5.6612318840579711E-5"/>
    <s v=""/>
    <s v=""/>
    <s v=""/>
    <s v=""/>
    <s v=""/>
  </r>
  <r>
    <x v="17"/>
    <x v="6"/>
    <s v="Non-Serious"/>
    <n v="1"/>
    <n v="33988"/>
    <n v="2.9422148993762505E-5"/>
    <s v=""/>
    <s v=""/>
    <s v=""/>
    <s v=""/>
    <s v=""/>
  </r>
  <r>
    <x v="17"/>
    <x v="2"/>
    <s v="Non-Serious"/>
    <n v="3"/>
    <n v="43865"/>
    <n v="6.8391656217941412E-5"/>
    <n v="3"/>
    <n v="7019"/>
    <n v="4.274113121527283E-4"/>
    <n v="0.16"/>
    <n v="6.62"/>
  </r>
  <r>
    <x v="17"/>
    <x v="3"/>
    <s v="Non-Serious"/>
    <n v="29"/>
    <n v="168744"/>
    <n v="1.7185796235718012E-4"/>
    <n v="8"/>
    <n v="23208"/>
    <n v="3.4470872113064461E-4"/>
    <n v="0.5"/>
    <n v="3.16"/>
  </r>
  <r>
    <x v="17"/>
    <x v="7"/>
    <s v="Non-Serious"/>
    <n v="46"/>
    <n v="124297"/>
    <n v="3.7008133744177252E-4"/>
    <n v="10"/>
    <n v="18524"/>
    <n v="5.3984020729863961E-4"/>
    <n v="0.69"/>
    <n v="1.19"/>
  </r>
  <r>
    <x v="17"/>
    <x v="8"/>
    <s v="Non-Serious"/>
    <n v="84"/>
    <n v="200886"/>
    <n v="4.1814760610495502E-4"/>
    <n v="6"/>
    <n v="34057"/>
    <n v="1.7617523563437766E-4"/>
    <n v="2.37"/>
    <n v="4.45"/>
  </r>
  <r>
    <x v="17"/>
    <x v="9"/>
    <s v="Non-Serious"/>
    <n v="42"/>
    <n v="121288"/>
    <n v="3.4628322670008575E-4"/>
    <n v="4"/>
    <n v="27137"/>
    <n v="1.4740022847035413E-4"/>
    <n v="2.35"/>
    <n v="2.83"/>
  </r>
  <r>
    <x v="17"/>
    <x v="4"/>
    <s v="Non-Serious"/>
    <n v="7"/>
    <n v="67076"/>
    <n v="1.0435923430138947E-4"/>
    <n v="1"/>
    <n v="14013"/>
    <n v="7.1362306429743815E-5"/>
    <n v="1.46"/>
    <n v="0.13"/>
  </r>
  <r>
    <x v="17"/>
    <x v="5"/>
    <s v="Non-Serious"/>
    <n v="37"/>
    <n v="68524"/>
    <n v="5.3995680345572358E-4"/>
    <n v="10"/>
    <n v="14223"/>
    <n v="7.0308654995429934E-4"/>
    <n v="0.77"/>
    <n v="0.55000000000000004"/>
  </r>
  <r>
    <x v="18"/>
    <x v="0"/>
    <s v="Non-Serious"/>
    <n v="56"/>
    <n v="850645"/>
    <n v="6.5832397768751953E-5"/>
    <n v="7"/>
    <n v="171639"/>
    <n v="4.0783271867116451E-5"/>
    <n v="1.61"/>
    <n v="1.45"/>
  </r>
  <r>
    <x v="18"/>
    <x v="11"/>
    <s v="Non-Serious"/>
    <n v="1"/>
    <n v="1703"/>
    <n v="5.8719906048150322E-4"/>
    <s v=""/>
    <s v=""/>
    <s v=""/>
    <s v=""/>
    <s v=""/>
  </r>
  <r>
    <x v="18"/>
    <x v="10"/>
    <s v="Non-Serious"/>
    <n v="1"/>
    <n v="17664"/>
    <n v="5.6612318840579711E-5"/>
    <s v=""/>
    <s v=""/>
    <s v=""/>
    <s v=""/>
    <s v=""/>
  </r>
  <r>
    <x v="18"/>
    <x v="6"/>
    <s v="Non-Serious"/>
    <n v="2"/>
    <n v="33988"/>
    <n v="5.884429798752501E-5"/>
    <s v=""/>
    <s v=""/>
    <s v=""/>
    <s v=""/>
    <s v=""/>
  </r>
  <r>
    <x v="18"/>
    <x v="2"/>
    <s v="Non-Serious"/>
    <n v="2"/>
    <n v="43865"/>
    <n v="4.5594437478627608E-5"/>
    <n v="1"/>
    <n v="7019"/>
    <n v="1.4247043738424277E-4"/>
    <n v="0.32"/>
    <n v="0.96"/>
  </r>
  <r>
    <x v="18"/>
    <x v="3"/>
    <s v="Non-Serious"/>
    <n v="10"/>
    <n v="168744"/>
    <n v="5.9261366330062104E-5"/>
    <n v="1"/>
    <n v="23208"/>
    <n v="4.3088590141330577E-5"/>
    <n v="1.38"/>
    <n v="0.09"/>
  </r>
  <r>
    <x v="18"/>
    <x v="7"/>
    <s v="Non-Serious"/>
    <n v="7"/>
    <n v="124297"/>
    <n v="5.6316725262878428E-5"/>
    <s v=""/>
    <s v=""/>
    <s v=""/>
    <s v=""/>
    <s v=""/>
  </r>
  <r>
    <x v="18"/>
    <x v="8"/>
    <s v="Non-Serious"/>
    <n v="10"/>
    <n v="200886"/>
    <n v="4.9779476917256554E-5"/>
    <n v="3"/>
    <n v="34057"/>
    <n v="8.8087617817188832E-5"/>
    <n v="0.56999999999999995"/>
    <n v="0.77"/>
  </r>
  <r>
    <x v="18"/>
    <x v="9"/>
    <s v="Non-Serious"/>
    <n v="13"/>
    <n v="121288"/>
    <n v="1.071829035024075E-4"/>
    <s v=""/>
    <s v=""/>
    <s v=""/>
    <s v=""/>
    <s v=""/>
  </r>
  <r>
    <x v="18"/>
    <x v="4"/>
    <s v="Non-Serious"/>
    <n v="5"/>
    <n v="67076"/>
    <n v="7.4542310215278194E-5"/>
    <n v="1"/>
    <n v="14013"/>
    <n v="7.1362306429743815E-5"/>
    <n v="1.04"/>
    <n v="0"/>
  </r>
  <r>
    <x v="18"/>
    <x v="5"/>
    <s v="Non-Serious"/>
    <n v="5"/>
    <n v="68524"/>
    <n v="7.2967135602124806E-5"/>
    <n v="1"/>
    <n v="14223"/>
    <n v="7.0308654995429942E-5"/>
    <n v="1.04"/>
    <n v="0"/>
  </r>
  <r>
    <x v="19"/>
    <x v="0"/>
    <s v="Non-Serious"/>
    <n v="20"/>
    <n v="850645"/>
    <n v="2.3511570631697123E-5"/>
    <n v="31"/>
    <n v="171639"/>
    <n v="1.8061163255437285E-4"/>
    <n v="0.13"/>
    <n v="70.66"/>
  </r>
  <r>
    <x v="19"/>
    <x v="2"/>
    <s v="Non-Serious"/>
    <n v="1"/>
    <n v="43865"/>
    <n v="2.2797218739313804E-5"/>
    <s v=""/>
    <s v=""/>
    <s v=""/>
    <s v=""/>
    <s v=""/>
  </r>
  <r>
    <x v="19"/>
    <x v="3"/>
    <s v="Non-Serious"/>
    <n v="4"/>
    <n v="168744"/>
    <n v="2.3704546532024842E-5"/>
    <s v=""/>
    <s v=""/>
    <s v=""/>
    <s v=""/>
    <s v=""/>
  </r>
  <r>
    <x v="19"/>
    <x v="7"/>
    <s v="Non-Serious"/>
    <n v="5"/>
    <n v="124297"/>
    <n v="4.0226232330627451E-5"/>
    <n v="5"/>
    <n v="18524"/>
    <n v="2.699201036493198E-4"/>
    <n v="0.15"/>
    <n v="12.15"/>
  </r>
  <r>
    <x v="19"/>
    <x v="8"/>
    <s v="Non-Serious"/>
    <n v="7"/>
    <n v="200886"/>
    <n v="3.4845633842079588E-5"/>
    <n v="6"/>
    <n v="34057"/>
    <n v="1.7617523563437766E-4"/>
    <n v="0.2"/>
    <n v="10.51"/>
  </r>
  <r>
    <x v="19"/>
    <x v="9"/>
    <s v="Non-Serious"/>
    <n v="2"/>
    <n v="121288"/>
    <n v="1.6489677461908844E-5"/>
    <n v="1"/>
    <n v="27137"/>
    <n v="3.6850057117588533E-5"/>
    <n v="0.45"/>
    <n v="0.45"/>
  </r>
  <r>
    <x v="19"/>
    <x v="4"/>
    <s v="Non-Serious"/>
    <n v="1"/>
    <n v="67076"/>
    <n v="1.4908462043055639E-5"/>
    <s v=""/>
    <s v=""/>
    <s v=""/>
    <s v=""/>
    <s v=""/>
  </r>
  <r>
    <x v="20"/>
    <x v="0"/>
    <s v="Non-Serious"/>
    <n v="1898"/>
    <n v="850645"/>
    <n v="2.2312480529480569E-3"/>
    <n v="55"/>
    <n v="171639"/>
    <n v="3.2043999324162924E-4"/>
    <n v="6.96"/>
    <n v="273.48"/>
  </r>
  <r>
    <x v="20"/>
    <x v="11"/>
    <s v="Non-Serious"/>
    <n v="1"/>
    <n v="1703"/>
    <n v="5.8719906048150322E-4"/>
    <s v=""/>
    <s v=""/>
    <s v=""/>
    <s v=""/>
    <s v=""/>
  </r>
  <r>
    <x v="20"/>
    <x v="10"/>
    <s v="Non-Serious"/>
    <n v="9"/>
    <n v="17664"/>
    <n v="5.0951086956521738E-4"/>
    <s v=""/>
    <s v=""/>
    <s v=""/>
    <s v=""/>
    <s v=""/>
  </r>
  <r>
    <x v="20"/>
    <x v="6"/>
    <s v="Non-Serious"/>
    <n v="149"/>
    <n v="33988"/>
    <n v="4.3839002000706133E-3"/>
    <n v="2"/>
    <n v="7438"/>
    <n v="2.6888948642108095E-4"/>
    <n v="16.3"/>
    <n v="28.45"/>
  </r>
  <r>
    <x v="20"/>
    <x v="2"/>
    <s v="Non-Serious"/>
    <n v="299"/>
    <n v="43865"/>
    <n v="6.8163684030548271E-3"/>
    <n v="13"/>
    <n v="7019"/>
    <n v="1.852115685995156E-3"/>
    <n v="3.68"/>
    <n v="24.47"/>
  </r>
  <r>
    <x v="20"/>
    <x v="3"/>
    <s v="Non-Serious"/>
    <n v="516"/>
    <n v="168744"/>
    <n v="3.0578865026312046E-3"/>
    <n v="19"/>
    <n v="23208"/>
    <n v="8.1868321268528091E-4"/>
    <n v="3.74"/>
    <n v="36.81"/>
  </r>
  <r>
    <x v="20"/>
    <x v="7"/>
    <s v="Non-Serious"/>
    <n v="256"/>
    <n v="124297"/>
    <n v="2.0595830953281254E-3"/>
    <n v="6"/>
    <n v="18524"/>
    <n v="3.2390412437918379E-4"/>
    <n v="6.36"/>
    <n v="26.52"/>
  </r>
  <r>
    <x v="20"/>
    <x v="8"/>
    <s v="Non-Serious"/>
    <n v="291"/>
    <n v="200886"/>
    <n v="1.4485827782921656E-3"/>
    <n v="4"/>
    <n v="34057"/>
    <n v="1.1745015708958511E-4"/>
    <n v="12.33"/>
    <n v="41.15"/>
  </r>
  <r>
    <x v="20"/>
    <x v="9"/>
    <s v="Non-Serious"/>
    <n v="136"/>
    <n v="121288"/>
    <n v="1.1212980674098014E-3"/>
    <n v="1"/>
    <n v="27137"/>
    <n v="3.6850057117588533E-5"/>
    <n v="30.43"/>
    <n v="28.28"/>
  </r>
  <r>
    <x v="20"/>
    <x v="4"/>
    <s v="Non-Serious"/>
    <n v="35"/>
    <n v="67076"/>
    <n v="5.2179617150694736E-4"/>
    <n v="3"/>
    <n v="14013"/>
    <n v="2.1408691928923143E-4"/>
    <n v="2.44"/>
    <n v="2.34"/>
  </r>
  <r>
    <x v="20"/>
    <x v="5"/>
    <s v="Non-Serious"/>
    <n v="206"/>
    <n v="68524"/>
    <n v="3.0062459868075418E-3"/>
    <n v="7"/>
    <n v="14223"/>
    <n v="4.9216058496800953E-4"/>
    <n v="6.11"/>
    <n v="29"/>
  </r>
  <r>
    <x v="21"/>
    <x v="0"/>
    <s v="Non-Serious"/>
    <n v="36"/>
    <n v="850645"/>
    <n v="4.232082713705482E-5"/>
    <n v="25"/>
    <n v="171639"/>
    <n v="1.4565454238255873E-4"/>
    <n v="0.28999999999999998"/>
    <n v="25.56"/>
  </r>
  <r>
    <x v="21"/>
    <x v="2"/>
    <s v="Non-Serious"/>
    <n v="3"/>
    <n v="43865"/>
    <n v="6.8391656217941412E-5"/>
    <s v=""/>
    <s v=""/>
    <s v=""/>
    <s v=""/>
    <s v=""/>
  </r>
  <r>
    <x v="21"/>
    <x v="3"/>
    <s v="Non-Serious"/>
    <n v="3"/>
    <n v="168744"/>
    <n v="1.7778409899018633E-5"/>
    <n v="4"/>
    <n v="23208"/>
    <n v="1.7235436056532231E-4"/>
    <n v="0.1"/>
    <n v="13.37"/>
  </r>
  <r>
    <x v="21"/>
    <x v="7"/>
    <s v="Non-Serious"/>
    <n v="4"/>
    <n v="124297"/>
    <n v="3.218098586450196E-5"/>
    <n v="5"/>
    <n v="18524"/>
    <n v="2.699201036493198E-4"/>
    <n v="0.12"/>
    <n v="14.46"/>
  </r>
  <r>
    <x v="21"/>
    <x v="8"/>
    <s v="Non-Serious"/>
    <n v="12"/>
    <n v="200886"/>
    <n v="5.9735372300707864E-5"/>
    <n v="2"/>
    <n v="34057"/>
    <n v="5.8725078544792555E-5"/>
    <n v="1.02"/>
    <n v="0"/>
  </r>
  <r>
    <x v="21"/>
    <x v="9"/>
    <s v="Non-Serious"/>
    <n v="6"/>
    <n v="121288"/>
    <n v="4.9469032385726537E-5"/>
    <s v=""/>
    <s v=""/>
    <s v=""/>
    <s v=""/>
    <s v=""/>
  </r>
  <r>
    <x v="21"/>
    <x v="4"/>
    <s v="Non-Serious"/>
    <n v="2"/>
    <n v="67076"/>
    <n v="2.9816924086111278E-5"/>
    <s v=""/>
    <s v=""/>
    <s v=""/>
    <s v=""/>
    <s v=""/>
  </r>
  <r>
    <x v="21"/>
    <x v="5"/>
    <s v="Non-Serious"/>
    <n v="6"/>
    <n v="68524"/>
    <n v="8.7560562722549759E-5"/>
    <n v="5"/>
    <n v="14223"/>
    <n v="3.5154327497714967E-4"/>
    <n v="0.25"/>
    <n v="6.18"/>
  </r>
  <r>
    <x v="22"/>
    <x v="0"/>
    <s v="Non-Serious"/>
    <n v="1393"/>
    <n v="850645"/>
    <n v="1.6375808944977047E-3"/>
    <n v="386"/>
    <n v="171639"/>
    <n v="2.2489061343867068E-3"/>
    <n v="0.73"/>
    <n v="30.72"/>
  </r>
  <r>
    <x v="22"/>
    <x v="11"/>
    <s v="Non-Serious"/>
    <n v="3"/>
    <n v="1703"/>
    <n v="1.7615971814445098E-3"/>
    <n v="22"/>
    <n v="7565"/>
    <n v="2.9081295439524124E-3"/>
    <n v="0.61"/>
    <n v="0.68"/>
  </r>
  <r>
    <x v="22"/>
    <x v="1"/>
    <s v="Non-Serious"/>
    <n v="2"/>
    <n v="2610"/>
    <n v="7.6628352490421458E-4"/>
    <n v="24"/>
    <n v="7178"/>
    <n v="3.3435497353023124E-3"/>
    <n v="0.23"/>
    <n v="4.8"/>
  </r>
  <r>
    <x v="22"/>
    <x v="10"/>
    <s v="Non-Serious"/>
    <n v="8"/>
    <n v="17664"/>
    <n v="4.5289855072463769E-4"/>
    <n v="24"/>
    <n v="11277"/>
    <n v="2.1282255919127429E-3"/>
    <n v="0.21"/>
    <n v="17.489999999999998"/>
  </r>
  <r>
    <x v="22"/>
    <x v="6"/>
    <s v="Non-Serious"/>
    <n v="14"/>
    <n v="33988"/>
    <n v="4.1191008591267506E-4"/>
    <n v="9"/>
    <n v="7438"/>
    <n v="1.2100026888948643E-3"/>
    <n v="0.34"/>
    <n v="7.01"/>
  </r>
  <r>
    <x v="22"/>
    <x v="2"/>
    <s v="Non-Serious"/>
    <n v="56"/>
    <n v="43865"/>
    <n v="1.2766442494015729E-3"/>
    <n v="19"/>
    <n v="7019"/>
    <n v="2.7069383103006128E-3"/>
    <n v="0.47"/>
    <n v="8.41"/>
  </r>
  <r>
    <x v="22"/>
    <x v="3"/>
    <s v="Non-Serious"/>
    <n v="255"/>
    <n v="168744"/>
    <n v="1.5111648414165837E-3"/>
    <n v="34"/>
    <n v="23208"/>
    <n v="1.4650120648052396E-3"/>
    <n v="1.03"/>
    <n v="0.03"/>
  </r>
  <r>
    <x v="22"/>
    <x v="7"/>
    <s v="Non-Serious"/>
    <n v="191"/>
    <n v="124297"/>
    <n v="1.5366420750299685E-3"/>
    <n v="41"/>
    <n v="18524"/>
    <n v="2.2133448499244224E-3"/>
    <n v="0.69"/>
    <n v="4.55"/>
  </r>
  <r>
    <x v="22"/>
    <x v="8"/>
    <s v="Non-Serious"/>
    <n v="326"/>
    <n v="200886"/>
    <n v="1.6228109475025637E-3"/>
    <n v="53"/>
    <n v="34057"/>
    <n v="1.5562145814370027E-3"/>
    <n v="1.04"/>
    <n v="0.08"/>
  </r>
  <r>
    <x v="22"/>
    <x v="9"/>
    <s v="Non-Serious"/>
    <n v="212"/>
    <n v="121288"/>
    <n v="1.7479058109623375E-3"/>
    <n v="43"/>
    <n v="27137"/>
    <n v="1.5845524560563068E-3"/>
    <n v="1.1000000000000001"/>
    <n v="0.35"/>
  </r>
  <r>
    <x v="22"/>
    <x v="4"/>
    <s v="Non-Serious"/>
    <n v="100"/>
    <n v="67076"/>
    <n v="1.4908462043055639E-3"/>
    <n v="25"/>
    <n v="14013"/>
    <n v="1.7840576607435952E-3"/>
    <n v="0.84"/>
    <n v="0.65"/>
  </r>
  <r>
    <x v="22"/>
    <x v="5"/>
    <s v="Non-Serious"/>
    <n v="226"/>
    <n v="68524"/>
    <n v="3.2981145292160412E-3"/>
    <n v="92"/>
    <n v="14223"/>
    <n v="6.4683962595795544E-3"/>
    <n v="0.51"/>
    <n v="30.92"/>
  </r>
  <r>
    <x v="23"/>
    <x v="0"/>
    <s v="Non-Serious"/>
    <n v="73"/>
    <n v="850645"/>
    <n v="8.5817232805694504E-5"/>
    <n v="61"/>
    <n v="171639"/>
    <n v="3.5539708341344333E-4"/>
    <n v="0.24"/>
    <n v="79.19"/>
  </r>
  <r>
    <x v="23"/>
    <x v="2"/>
    <s v="Non-Serious"/>
    <n v="3"/>
    <n v="43865"/>
    <n v="6.8391656217941412E-5"/>
    <n v="1"/>
    <n v="7019"/>
    <n v="1.4247043738424277E-4"/>
    <n v="0.48"/>
    <n v="0.42"/>
  </r>
  <r>
    <x v="23"/>
    <x v="3"/>
    <s v="Non-Serious"/>
    <n v="23"/>
    <n v="168744"/>
    <n v="1.3630114255914284E-4"/>
    <n v="12"/>
    <n v="23208"/>
    <n v="5.1706308169596695E-4"/>
    <n v="0.26"/>
    <n v="16.22"/>
  </r>
  <r>
    <x v="23"/>
    <x v="7"/>
    <s v="Non-Serious"/>
    <n v="13"/>
    <n v="124297"/>
    <n v="1.0458820405963137E-4"/>
    <n v="15"/>
    <n v="18524"/>
    <n v="8.0976031094795941E-4"/>
    <n v="0.13"/>
    <n v="40.9"/>
  </r>
  <r>
    <x v="23"/>
    <x v="8"/>
    <s v="Non-Serious"/>
    <n v="18"/>
    <n v="200886"/>
    <n v="8.9603058451061796E-5"/>
    <n v="10"/>
    <n v="34057"/>
    <n v="2.9362539272396277E-4"/>
    <n v="0.31"/>
    <n v="10.17"/>
  </r>
  <r>
    <x v="23"/>
    <x v="9"/>
    <s v="Non-Serious"/>
    <n v="10"/>
    <n v="121288"/>
    <n v="8.2448387309544226E-5"/>
    <n v="1"/>
    <n v="27137"/>
    <n v="3.6850057117588533E-5"/>
    <n v="2.2400000000000002"/>
    <n v="0.62"/>
  </r>
  <r>
    <x v="23"/>
    <x v="5"/>
    <s v="Non-Serious"/>
    <n v="6"/>
    <n v="68524"/>
    <n v="8.7560562722549759E-5"/>
    <n v="15"/>
    <n v="14223"/>
    <n v="1.054629824931449E-3"/>
    <n v="0.08"/>
    <n v="43.41"/>
  </r>
  <r>
    <x v="24"/>
    <x v="0"/>
    <s v="Non-Serious"/>
    <n v="4521"/>
    <n v="850645"/>
    <n v="5.3147905412951352E-3"/>
    <n v="1631"/>
    <n v="171639"/>
    <n v="9.502502345038133E-3"/>
    <n v="0.56000000000000005"/>
    <n v="418.72"/>
  </r>
  <r>
    <x v="24"/>
    <x v="1"/>
    <s v="Non-Serious"/>
    <n v="1"/>
    <n v="2610"/>
    <n v="3.8314176245210729E-4"/>
    <s v=""/>
    <s v=""/>
    <s v=""/>
    <s v=""/>
    <s v=""/>
  </r>
  <r>
    <x v="24"/>
    <x v="6"/>
    <s v="Non-Serious"/>
    <n v="36"/>
    <n v="33988"/>
    <n v="1.0591973637754501E-3"/>
    <n v="85"/>
    <n v="7438"/>
    <n v="1.1427803172895939E-2"/>
    <n v="0.09"/>
    <n v="225.27"/>
  </r>
  <r>
    <x v="24"/>
    <x v="2"/>
    <s v="Non-Serious"/>
    <n v="179"/>
    <n v="43865"/>
    <n v="4.0807021543371709E-3"/>
    <n v="230"/>
    <n v="7019"/>
    <n v="3.2768200598375839E-2"/>
    <n v="0.12"/>
    <n v="624.54"/>
  </r>
  <r>
    <x v="24"/>
    <x v="3"/>
    <s v="Non-Serious"/>
    <n v="3563"/>
    <n v="168744"/>
    <n v="2.1114824823401129E-2"/>
    <n v="925"/>
    <n v="23208"/>
    <n v="3.9856945880730785E-2"/>
    <n v="0.53"/>
    <n v="313.85000000000002"/>
  </r>
  <r>
    <x v="24"/>
    <x v="7"/>
    <s v="Non-Serious"/>
    <n v="279"/>
    <n v="124297"/>
    <n v="2.2446237640490118E-3"/>
    <n v="57"/>
    <n v="18524"/>
    <n v="3.0770891816022457E-3"/>
    <n v="0.73"/>
    <n v="4.76"/>
  </r>
  <r>
    <x v="24"/>
    <x v="8"/>
    <s v="Non-Serious"/>
    <n v="18"/>
    <n v="200886"/>
    <n v="8.9603058451061796E-5"/>
    <s v=""/>
    <s v=""/>
    <s v=""/>
    <s v=""/>
    <s v=""/>
  </r>
  <r>
    <x v="24"/>
    <x v="9"/>
    <s v="Non-Serious"/>
    <n v="5"/>
    <n v="121288"/>
    <n v="4.1224193654772113E-5"/>
    <s v=""/>
    <s v=""/>
    <s v=""/>
    <s v=""/>
    <s v=""/>
  </r>
  <r>
    <x v="24"/>
    <x v="4"/>
    <s v="Non-Serious"/>
    <n v="5"/>
    <n v="67076"/>
    <n v="7.4542310215278194E-5"/>
    <s v=""/>
    <s v=""/>
    <s v=""/>
    <s v=""/>
    <s v=""/>
  </r>
  <r>
    <x v="24"/>
    <x v="5"/>
    <s v="Non-Serious"/>
    <n v="435"/>
    <n v="68524"/>
    <n v="6.3481407973848582E-3"/>
    <n v="330"/>
    <n v="14223"/>
    <n v="2.3201856148491878E-2"/>
    <n v="0.27"/>
    <n v="365.26"/>
  </r>
  <r>
    <x v="25"/>
    <x v="0"/>
    <s v="Non-Serious"/>
    <n v="4907"/>
    <n v="850645"/>
    <n v="5.7685638544868892E-3"/>
    <n v="2108"/>
    <n v="171639"/>
    <n v="1.2281591013697354E-2"/>
    <n v="0.47"/>
    <n v="888.98"/>
  </r>
  <r>
    <x v="25"/>
    <x v="11"/>
    <s v="Non-Serious"/>
    <n v="18"/>
    <n v="1703"/>
    <n v="1.0569583088667059E-2"/>
    <n v="686"/>
    <n v="7565"/>
    <n v="9.0680766688697956E-2"/>
    <n v="0.12"/>
    <n v="127.1"/>
  </r>
  <r>
    <x v="25"/>
    <x v="1"/>
    <s v="Non-Serious"/>
    <n v="27"/>
    <n v="2610"/>
    <n v="1.0344827586206896E-2"/>
    <n v="245"/>
    <n v="7178"/>
    <n v="3.4132070214544438E-2"/>
    <n v="0.3"/>
    <n v="40.090000000000003"/>
  </r>
  <r>
    <x v="25"/>
    <x v="10"/>
    <s v="Non-Serious"/>
    <n v="127"/>
    <n v="17664"/>
    <n v="7.189764492753623E-3"/>
    <n v="263"/>
    <n v="11277"/>
    <n v="2.3321805444710474E-2"/>
    <n v="0.31"/>
    <n v="134.74"/>
  </r>
  <r>
    <x v="25"/>
    <x v="6"/>
    <s v="Non-Serious"/>
    <n v="531"/>
    <n v="33988"/>
    <n v="1.562316111568789E-2"/>
    <n v="262"/>
    <n v="7438"/>
    <n v="3.5224522721161604E-2"/>
    <n v="0.44"/>
    <n v="124.87"/>
  </r>
  <r>
    <x v="25"/>
    <x v="2"/>
    <s v="Non-Serious"/>
    <n v="885"/>
    <n v="43865"/>
    <n v="2.0175538584292715E-2"/>
    <n v="152"/>
    <n v="7019"/>
    <n v="2.1655506482404902E-2"/>
    <n v="0.93"/>
    <n v="0.66"/>
  </r>
  <r>
    <x v="25"/>
    <x v="3"/>
    <s v="Non-Serious"/>
    <n v="1490"/>
    <n v="168744"/>
    <n v="8.829943583179253E-3"/>
    <n v="182"/>
    <n v="23208"/>
    <n v="7.8421234057221654E-3"/>
    <n v="1.1299999999999999"/>
    <n v="2.31"/>
  </r>
  <r>
    <x v="25"/>
    <x v="7"/>
    <s v="Non-Serious"/>
    <n v="595"/>
    <n v="124297"/>
    <n v="4.7869216473446661E-3"/>
    <n v="55"/>
    <n v="18524"/>
    <n v="2.9691211401425177E-3"/>
    <n v="1.61"/>
    <n v="11.76"/>
  </r>
  <r>
    <x v="25"/>
    <x v="8"/>
    <s v="Non-Serious"/>
    <n v="626"/>
    <n v="200886"/>
    <n v="3.1161952550202601E-3"/>
    <n v="94"/>
    <n v="34057"/>
    <n v="2.7600786916052501E-3"/>
    <n v="1.1299999999999999"/>
    <n v="1.21"/>
  </r>
  <r>
    <x v="25"/>
    <x v="9"/>
    <s v="Non-Serious"/>
    <n v="270"/>
    <n v="121288"/>
    <n v="2.2261064573576941E-3"/>
    <n v="72"/>
    <n v="27137"/>
    <n v="2.6532041124663745E-3"/>
    <n v="0.84"/>
    <n v="1.76"/>
  </r>
  <r>
    <x v="25"/>
    <x v="4"/>
    <s v="Non-Serious"/>
    <n v="170"/>
    <n v="67076"/>
    <n v="2.5344385473194584E-3"/>
    <n v="34"/>
    <n v="14013"/>
    <n v="2.4263184186112895E-3"/>
    <n v="1.04"/>
    <n v="0.05"/>
  </r>
  <r>
    <x v="25"/>
    <x v="5"/>
    <s v="Non-Serious"/>
    <n v="168"/>
    <n v="68524"/>
    <n v="2.4516957562313933E-3"/>
    <n v="63"/>
    <n v="14223"/>
    <n v="4.4294452647120862E-3"/>
    <n v="0.55000000000000004"/>
    <n v="16.55"/>
  </r>
  <r>
    <x v="26"/>
    <x v="0"/>
    <s v="Non-Serious"/>
    <n v="996"/>
    <n v="850645"/>
    <n v="1.1708762174585169E-3"/>
    <n v="52"/>
    <n v="171639"/>
    <n v="3.029614481557222E-4"/>
    <n v="3.86"/>
    <n v="105.05"/>
  </r>
  <r>
    <x v="26"/>
    <x v="6"/>
    <s v="Non-Serious"/>
    <n v="7"/>
    <n v="33988"/>
    <n v="2.0595504295633753E-4"/>
    <n v="3"/>
    <n v="7438"/>
    <n v="4.0333422963162143E-4"/>
    <n v="0.51"/>
    <n v="0.99"/>
  </r>
  <r>
    <x v="26"/>
    <x v="2"/>
    <s v="Non-Serious"/>
    <n v="6"/>
    <n v="43865"/>
    <n v="1.3678331243588282E-4"/>
    <n v="2"/>
    <n v="7019"/>
    <n v="2.8494087476848553E-4"/>
    <n v="0.48"/>
    <n v="0.84"/>
  </r>
  <r>
    <x v="26"/>
    <x v="3"/>
    <s v="Non-Serious"/>
    <n v="48"/>
    <n v="168744"/>
    <n v="2.8445455838429812E-4"/>
    <n v="1"/>
    <n v="23208"/>
    <n v="4.3088590141330577E-5"/>
    <n v="6.6"/>
    <n v="4.66"/>
  </r>
  <r>
    <x v="26"/>
    <x v="7"/>
    <s v="Non-Serious"/>
    <n v="66"/>
    <n v="124297"/>
    <n v="5.3098626676428232E-4"/>
    <s v=""/>
    <s v=""/>
    <s v=""/>
    <s v=""/>
    <s v=""/>
  </r>
  <r>
    <x v="26"/>
    <x v="8"/>
    <s v="Non-Serious"/>
    <n v="219"/>
    <n v="200886"/>
    <n v="1.0901705444879186E-3"/>
    <n v="9"/>
    <n v="34057"/>
    <n v="2.642628534515665E-4"/>
    <n v="4.13"/>
    <n v="20.49"/>
  </r>
  <r>
    <x v="26"/>
    <x v="9"/>
    <s v="Non-Serious"/>
    <n v="178"/>
    <n v="121288"/>
    <n v="1.4675812941098872E-3"/>
    <n v="13"/>
    <n v="27137"/>
    <n v="4.7905074252865094E-4"/>
    <n v="3.06"/>
    <n v="16.86"/>
  </r>
  <r>
    <x v="26"/>
    <x v="4"/>
    <s v="Non-Serious"/>
    <n v="184"/>
    <n v="67076"/>
    <n v="2.7431570159222375E-3"/>
    <n v="10"/>
    <n v="14013"/>
    <n v="7.1362306429743807E-4"/>
    <n v="3.84"/>
    <n v="20"/>
  </r>
  <r>
    <x v="26"/>
    <x v="5"/>
    <s v="Non-Serious"/>
    <n v="288"/>
    <n v="68524"/>
    <n v="4.2029070106823887E-3"/>
    <n v="14"/>
    <n v="14223"/>
    <n v="9.8432116993601906E-4"/>
    <n v="4.2699999999999996"/>
    <n v="33.549999999999997"/>
  </r>
  <r>
    <x v="27"/>
    <x v="0"/>
    <s v="Non-Serious"/>
    <n v="84"/>
    <n v="850645"/>
    <n v="9.8748596653127916E-5"/>
    <n v="29"/>
    <n v="171639"/>
    <n v="1.6895926916376814E-4"/>
    <n v="0.57999999999999996"/>
    <n v="6.37"/>
  </r>
  <r>
    <x v="27"/>
    <x v="2"/>
    <s v="Non-Serious"/>
    <n v="2"/>
    <n v="43865"/>
    <n v="4.5594437478627608E-5"/>
    <n v="2"/>
    <n v="7019"/>
    <n v="2.8494087476848553E-4"/>
    <n v="0.16"/>
    <n v="4.41"/>
  </r>
  <r>
    <x v="27"/>
    <x v="3"/>
    <s v="Non-Serious"/>
    <n v="21"/>
    <n v="168744"/>
    <n v="1.2444886929313041E-4"/>
    <n v="5"/>
    <n v="23208"/>
    <n v="2.1544295070665288E-4"/>
    <n v="0.57999999999999996"/>
    <n v="1.25"/>
  </r>
  <r>
    <x v="27"/>
    <x v="7"/>
    <s v="Non-Serious"/>
    <n v="6"/>
    <n v="124297"/>
    <n v="4.8271478796752936E-5"/>
    <n v="4"/>
    <n v="18524"/>
    <n v="2.1593608291945585E-4"/>
    <n v="0.22"/>
    <n v="6.47"/>
  </r>
  <r>
    <x v="27"/>
    <x v="8"/>
    <s v="Non-Serious"/>
    <n v="14"/>
    <n v="200886"/>
    <n v="6.9691267684159175E-5"/>
    <n v="5"/>
    <n v="34057"/>
    <n v="1.4681269636198139E-4"/>
    <n v="0.47"/>
    <n v="2.14"/>
  </r>
  <r>
    <x v="27"/>
    <x v="9"/>
    <s v="Non-Serious"/>
    <n v="16"/>
    <n v="121288"/>
    <n v="1.3191741969527076E-4"/>
    <n v="3"/>
    <n v="27137"/>
    <n v="1.105501713527656E-4"/>
    <n v="1.19"/>
    <n v="0.08"/>
  </r>
  <r>
    <x v="27"/>
    <x v="4"/>
    <s v="Non-Serious"/>
    <n v="9"/>
    <n v="67076"/>
    <n v="1.3417615838750074E-4"/>
    <n v="1"/>
    <n v="14013"/>
    <n v="7.1362306429743815E-5"/>
    <n v="1.88"/>
    <n v="0.37"/>
  </r>
  <r>
    <x v="27"/>
    <x v="5"/>
    <s v="Non-Serious"/>
    <n v="16"/>
    <n v="68524"/>
    <n v="2.3349483392679936E-4"/>
    <n v="7"/>
    <n v="14223"/>
    <n v="4.9216058496800953E-4"/>
    <n v="0.47"/>
    <n v="2.84"/>
  </r>
  <r>
    <x v="28"/>
    <x v="0"/>
    <s v="Non-Serious"/>
    <n v="65612"/>
    <n v="850645"/>
    <n v="7.7132058614345592E-2"/>
    <n v="10036"/>
    <n v="171639"/>
    <n v="5.847155949405438E-2"/>
    <n v="1.32"/>
    <n v="725.77"/>
  </r>
  <r>
    <x v="28"/>
    <x v="11"/>
    <s v="Non-Serious"/>
    <n v="454"/>
    <n v="1703"/>
    <n v="0.26658837345860248"/>
    <n v="989"/>
    <n v="7565"/>
    <n v="0.13073364177131527"/>
    <n v="2.04"/>
    <n v="195.17"/>
  </r>
  <r>
    <x v="28"/>
    <x v="1"/>
    <s v="Non-Serious"/>
    <n v="1135"/>
    <n v="2610"/>
    <n v="0.43486590038314177"/>
    <n v="818"/>
    <n v="7178"/>
    <n v="0.11395932014488716"/>
    <n v="3.82"/>
    <n v="1234.1099999999999"/>
  </r>
  <r>
    <x v="28"/>
    <x v="10"/>
    <s v="Non-Serious"/>
    <n v="6704"/>
    <n v="17664"/>
    <n v="0.3795289855072464"/>
    <n v="938"/>
    <n v="11277"/>
    <n v="8.3178150217256358E-2"/>
    <n v="4.5599999999999996"/>
    <n v="3110.59"/>
  </r>
  <r>
    <x v="28"/>
    <x v="6"/>
    <s v="Non-Serious"/>
    <n v="13991"/>
    <n v="33988"/>
    <n v="0.41164528657173122"/>
    <n v="944"/>
    <n v="7438"/>
    <n v="0.1269158375907502"/>
    <n v="3.24"/>
    <n v="2145.9299999999998"/>
  </r>
  <r>
    <x v="28"/>
    <x v="2"/>
    <s v="Non-Serious"/>
    <n v="2697"/>
    <n v="43865"/>
    <n v="6.148409893992933E-2"/>
    <n v="308"/>
    <n v="7019"/>
    <n v="4.3880894714346773E-2"/>
    <n v="1.4"/>
    <n v="33.74"/>
  </r>
  <r>
    <x v="28"/>
    <x v="3"/>
    <s v="Non-Serious"/>
    <n v="7551"/>
    <n v="168744"/>
    <n v="4.4748257715829895E-2"/>
    <n v="865"/>
    <n v="23208"/>
    <n v="3.7271630472250947E-2"/>
    <n v="1.2"/>
    <n v="27.2"/>
  </r>
  <r>
    <x v="28"/>
    <x v="7"/>
    <s v="Non-Serious"/>
    <n v="5484"/>
    <n v="124297"/>
    <n v="4.4120131620232185E-2"/>
    <n v="596"/>
    <n v="18524"/>
    <n v="3.217447635499892E-2"/>
    <n v="1.37"/>
    <n v="56.44"/>
  </r>
  <r>
    <x v="28"/>
    <x v="8"/>
    <s v="Non-Serious"/>
    <n v="10430"/>
    <n v="200886"/>
    <n v="5.1919994424698586E-2"/>
    <n v="1774"/>
    <n v="34057"/>
    <n v="5.2089144669230994E-2"/>
    <n v="1"/>
    <n v="0.02"/>
  </r>
  <r>
    <x v="28"/>
    <x v="9"/>
    <s v="Non-Serious"/>
    <n v="7557"/>
    <n v="121288"/>
    <n v="6.2306246289822571E-2"/>
    <n v="897"/>
    <n v="27137"/>
    <n v="3.305450123447691E-2"/>
    <n v="1.88"/>
    <n v="353.26"/>
  </r>
  <r>
    <x v="28"/>
    <x v="4"/>
    <s v="Non-Serious"/>
    <n v="5990"/>
    <n v="67076"/>
    <n v="8.9301687637903276E-2"/>
    <n v="697"/>
    <n v="14013"/>
    <n v="4.9739527581531433E-2"/>
    <n v="1.8"/>
    <n v="239.78"/>
  </r>
  <r>
    <x v="28"/>
    <x v="5"/>
    <s v="Non-Serious"/>
    <n v="3619"/>
    <n v="68524"/>
    <n v="5.2813612748817934E-2"/>
    <n v="1210"/>
    <n v="14223"/>
    <n v="8.507347254447023E-2"/>
    <n v="0.62"/>
    <n v="223.0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50645"/>
    <n v="3.0565041821206264E-5"/>
    <n v="5"/>
    <n v="171639"/>
    <n v="2.9130908476511748E-5"/>
    <n v="1.05"/>
    <n v="0.01"/>
  </r>
  <r>
    <x v="0"/>
    <x v="1"/>
    <s v="Non-Serious"/>
    <n v="1"/>
    <n v="168744"/>
    <n v="5.9261366330062106E-6"/>
    <s v=""/>
    <s v=""/>
    <s v=""/>
    <s v=""/>
    <s v=""/>
  </r>
  <r>
    <x v="0"/>
    <x v="2"/>
    <s v="Non-Serious"/>
    <n v="1"/>
    <n v="124297"/>
    <n v="8.0452464661254899E-6"/>
    <s v=""/>
    <s v=""/>
    <s v=""/>
    <s v=""/>
    <s v=""/>
  </r>
  <r>
    <x v="0"/>
    <x v="3"/>
    <s v="Non-Serious"/>
    <n v="4"/>
    <n v="200886"/>
    <n v="1.9911790766902621E-5"/>
    <s v=""/>
    <s v=""/>
    <s v=""/>
    <s v=""/>
    <s v=""/>
  </r>
  <r>
    <x v="0"/>
    <x v="4"/>
    <s v="Non-Serious"/>
    <n v="4"/>
    <n v="121288"/>
    <n v="3.2979354923817689E-5"/>
    <n v="2"/>
    <n v="27137"/>
    <n v="7.3700114235177066E-5"/>
    <n v="0.45"/>
    <n v="0.91"/>
  </r>
  <r>
    <x v="0"/>
    <x v="5"/>
    <s v="Non-Serious"/>
    <n v="12"/>
    <n v="67076"/>
    <n v="1.7890154451666765E-4"/>
    <n v="2"/>
    <n v="14013"/>
    <n v="1.4272461285948763E-4"/>
    <n v="1.25"/>
    <n v="0.09"/>
  </r>
  <r>
    <x v="0"/>
    <x v="6"/>
    <s v="Non-Serious"/>
    <n v="4"/>
    <n v="68524"/>
    <n v="5.8373708481699839E-5"/>
    <n v="1"/>
    <n v="14223"/>
    <n v="7.0308654995429942E-5"/>
    <n v="0.83"/>
    <n v="0.03"/>
  </r>
  <r>
    <x v="1"/>
    <x v="0"/>
    <s v="Non-Serious"/>
    <n v="21"/>
    <n v="850645"/>
    <n v="2.4687149163281979E-5"/>
    <n v="4"/>
    <n v="171639"/>
    <n v="2.3304726781209399E-5"/>
    <n v="1.06"/>
    <n v="0.01"/>
  </r>
  <r>
    <x v="1"/>
    <x v="1"/>
    <s v="Non-Serious"/>
    <n v="2"/>
    <n v="168744"/>
    <n v="1.1852273266012421E-5"/>
    <n v="1"/>
    <n v="23208"/>
    <n v="4.3088590141330577E-5"/>
    <n v="0.28000000000000003"/>
    <n v="1.27"/>
  </r>
  <r>
    <x v="1"/>
    <x v="2"/>
    <s v="Non-Serious"/>
    <n v="2"/>
    <n v="124297"/>
    <n v="1.609049293225098E-5"/>
    <s v=""/>
    <s v=""/>
    <s v=""/>
    <s v=""/>
    <s v=""/>
  </r>
  <r>
    <x v="1"/>
    <x v="3"/>
    <s v="Non-Serious"/>
    <n v="3"/>
    <n v="200886"/>
    <n v="1.4933843075176966E-5"/>
    <s v=""/>
    <s v=""/>
    <s v=""/>
    <s v=""/>
    <s v=""/>
  </r>
  <r>
    <x v="1"/>
    <x v="4"/>
    <s v="Non-Serious"/>
    <n v="7"/>
    <n v="121288"/>
    <n v="5.7713871116680961E-5"/>
    <n v="1"/>
    <n v="27137"/>
    <n v="3.6850057117588533E-5"/>
    <n v="1.57"/>
    <n v="0.18"/>
  </r>
  <r>
    <x v="1"/>
    <x v="5"/>
    <s v="Non-Serious"/>
    <n v="3"/>
    <n v="67076"/>
    <n v="4.4725386129166912E-5"/>
    <n v="1"/>
    <n v="14013"/>
    <n v="7.1362306429743815E-5"/>
    <n v="0.63"/>
    <n v="0.17"/>
  </r>
  <r>
    <x v="1"/>
    <x v="6"/>
    <s v="Non-Serious"/>
    <n v="4"/>
    <n v="68524"/>
    <n v="5.8373708481699839E-5"/>
    <n v="1"/>
    <n v="14223"/>
    <n v="7.0308654995429942E-5"/>
    <n v="0.83"/>
    <n v="0.03"/>
  </r>
  <r>
    <x v="2"/>
    <x v="0"/>
    <s v="Non-Serious"/>
    <n v="17"/>
    <n v="850645"/>
    <n v="1.9984835036942554E-5"/>
    <n v="4"/>
    <n v="171639"/>
    <n v="2.3304726781209399E-5"/>
    <n v="0.86"/>
    <n v="0.08"/>
  </r>
  <r>
    <x v="2"/>
    <x v="7"/>
    <s v="Non-Serious"/>
    <n v="1"/>
    <n v="33988"/>
    <n v="2.9422148993762505E-5"/>
    <s v=""/>
    <s v=""/>
    <s v=""/>
    <s v=""/>
    <s v=""/>
  </r>
  <r>
    <x v="2"/>
    <x v="2"/>
    <s v="Non-Serious"/>
    <n v="2"/>
    <n v="124297"/>
    <n v="1.609049293225098E-5"/>
    <s v=""/>
    <s v=""/>
    <s v=""/>
    <s v=""/>
    <s v=""/>
  </r>
  <r>
    <x v="2"/>
    <x v="3"/>
    <s v="Non-Serious"/>
    <n v="4"/>
    <n v="200886"/>
    <n v="1.9911790766902621E-5"/>
    <n v="3"/>
    <n v="34057"/>
    <n v="8.8087617817188832E-5"/>
    <n v="0.23"/>
    <n v="4.54"/>
  </r>
  <r>
    <x v="2"/>
    <x v="4"/>
    <s v="Non-Serious"/>
    <n v="3"/>
    <n v="121288"/>
    <n v="2.4734516192863268E-5"/>
    <n v="1"/>
    <n v="27137"/>
    <n v="3.6850057117588533E-5"/>
    <n v="0.67"/>
    <n v="0.12"/>
  </r>
  <r>
    <x v="2"/>
    <x v="5"/>
    <s v="Non-Serious"/>
    <n v="1"/>
    <n v="67076"/>
    <n v="1.4908462043055639E-5"/>
    <s v=""/>
    <s v=""/>
    <s v=""/>
    <s v=""/>
    <s v=""/>
  </r>
  <r>
    <x v="2"/>
    <x v="6"/>
    <s v="Non-Serious"/>
    <n v="6"/>
    <n v="68524"/>
    <n v="8.7560562722549759E-5"/>
    <s v=""/>
    <s v=""/>
    <s v=""/>
    <s v=""/>
    <s v=""/>
  </r>
  <r>
    <x v="3"/>
    <x v="0"/>
    <s v="Non-Serious"/>
    <n v="103"/>
    <n v="850645"/>
    <n v="1.2108458875324019E-4"/>
    <n v="4"/>
    <n v="171639"/>
    <n v="2.3304726781209399E-5"/>
    <n v="5.2"/>
    <n v="13.05"/>
  </r>
  <r>
    <x v="3"/>
    <x v="7"/>
    <s v="Non-Serious"/>
    <n v="1"/>
    <n v="33988"/>
    <n v="2.9422148993762505E-5"/>
    <s v=""/>
    <s v=""/>
    <s v=""/>
    <s v=""/>
    <s v=""/>
  </r>
  <r>
    <x v="3"/>
    <x v="8"/>
    <s v="Non-Serious"/>
    <n v="3"/>
    <n v="43865"/>
    <n v="6.8391656217941412E-5"/>
    <s v=""/>
    <s v=""/>
    <s v=""/>
    <s v=""/>
    <s v=""/>
  </r>
  <r>
    <x v="3"/>
    <x v="1"/>
    <s v="Non-Serious"/>
    <n v="12"/>
    <n v="168744"/>
    <n v="7.111363959607453E-5"/>
    <s v=""/>
    <s v=""/>
    <s v=""/>
    <s v=""/>
    <s v=""/>
  </r>
  <r>
    <x v="3"/>
    <x v="2"/>
    <s v="Non-Serious"/>
    <n v="16"/>
    <n v="124297"/>
    <n v="1.2872394345800784E-4"/>
    <s v=""/>
    <s v=""/>
    <s v=""/>
    <s v=""/>
    <s v=""/>
  </r>
  <r>
    <x v="3"/>
    <x v="3"/>
    <s v="Non-Serious"/>
    <n v="37"/>
    <n v="200886"/>
    <n v="1.8418406459384926E-4"/>
    <n v="1"/>
    <n v="34057"/>
    <n v="2.9362539272396277E-5"/>
    <n v="6.27"/>
    <n v="4.32"/>
  </r>
  <r>
    <x v="3"/>
    <x v="4"/>
    <s v="Non-Serious"/>
    <n v="19"/>
    <n v="121288"/>
    <n v="1.5665193588813403E-4"/>
    <s v=""/>
    <s v=""/>
    <s v=""/>
    <s v=""/>
    <s v=""/>
  </r>
  <r>
    <x v="3"/>
    <x v="5"/>
    <s v="Non-Serious"/>
    <n v="3"/>
    <n v="67076"/>
    <n v="4.4725386129166912E-5"/>
    <n v="2"/>
    <n v="14013"/>
    <n v="1.4272461285948763E-4"/>
    <n v="0.31"/>
    <n v="1.81"/>
  </r>
  <r>
    <x v="3"/>
    <x v="6"/>
    <s v="Non-Serious"/>
    <n v="12"/>
    <n v="68524"/>
    <n v="1.7512112544509952E-4"/>
    <s v=""/>
    <s v=""/>
    <s v=""/>
    <s v=""/>
    <s v=""/>
  </r>
  <r>
    <x v="4"/>
    <x v="0"/>
    <s v="Non-Serious"/>
    <n v="1127"/>
    <n v="850645"/>
    <n v="1.3248770050961328E-3"/>
    <n v="119"/>
    <n v="171639"/>
    <n v="6.9331562174097957E-4"/>
    <n v="1.91"/>
    <n v="46.8"/>
  </r>
  <r>
    <x v="4"/>
    <x v="9"/>
    <s v="Non-Serious"/>
    <n v="2"/>
    <n v="1703"/>
    <n v="1.1743981209630064E-3"/>
    <n v="9"/>
    <n v="7565"/>
    <n v="1.1896893588896232E-3"/>
    <n v="0.99"/>
    <n v="0"/>
  </r>
  <r>
    <x v="4"/>
    <x v="10"/>
    <s v="Non-Serious"/>
    <n v="1"/>
    <n v="2610"/>
    <n v="3.8314176245210729E-4"/>
    <n v="7"/>
    <n v="7178"/>
    <n v="9.752020061298412E-4"/>
    <n v="0.39"/>
    <n v="0.82"/>
  </r>
  <r>
    <x v="4"/>
    <x v="11"/>
    <s v="Non-Serious"/>
    <n v="3"/>
    <n v="17664"/>
    <n v="1.6983695652173913E-4"/>
    <n v="7"/>
    <n v="11277"/>
    <n v="6.207324643078833E-4"/>
    <n v="0.27"/>
    <n v="4.05"/>
  </r>
  <r>
    <x v="4"/>
    <x v="7"/>
    <s v="Non-Serious"/>
    <n v="36"/>
    <n v="33988"/>
    <n v="1.0591973637754501E-3"/>
    <n v="2"/>
    <n v="7438"/>
    <n v="2.6888948642108095E-4"/>
    <n v="3.94"/>
    <n v="4.16"/>
  </r>
  <r>
    <x v="4"/>
    <x v="8"/>
    <s v="Non-Serious"/>
    <n v="53"/>
    <n v="43865"/>
    <n v="1.2082525931836315E-3"/>
    <n v="3"/>
    <n v="7019"/>
    <n v="4.274113121527283E-4"/>
    <n v="2.83"/>
    <n v="3.36"/>
  </r>
  <r>
    <x v="4"/>
    <x v="1"/>
    <s v="Non-Serious"/>
    <n v="241"/>
    <n v="168744"/>
    <n v="1.4281989285544968E-3"/>
    <n v="20"/>
    <n v="23208"/>
    <n v="8.617718028266115E-4"/>
    <n v="1.66"/>
    <n v="4.82"/>
  </r>
  <r>
    <x v="4"/>
    <x v="2"/>
    <s v="Non-Serious"/>
    <n v="185"/>
    <n v="124297"/>
    <n v="1.4883705962332155E-3"/>
    <n v="18"/>
    <n v="18524"/>
    <n v="9.7171237313755125E-4"/>
    <n v="1.53"/>
    <n v="3.03"/>
  </r>
  <r>
    <x v="4"/>
    <x v="3"/>
    <s v="Non-Serious"/>
    <n v="323"/>
    <n v="200886"/>
    <n v="1.6078771044273866E-3"/>
    <n v="20"/>
    <n v="34057"/>
    <n v="5.8725078544792555E-4"/>
    <n v="2.74"/>
    <n v="20.81"/>
  </r>
  <r>
    <x v="4"/>
    <x v="4"/>
    <s v="Non-Serious"/>
    <n v="144"/>
    <n v="121288"/>
    <n v="1.1872567772574368E-3"/>
    <n v="16"/>
    <n v="27137"/>
    <n v="5.8960091388141653E-4"/>
    <n v="2.0099999999999998"/>
    <n v="7.36"/>
  </r>
  <r>
    <x v="4"/>
    <x v="5"/>
    <s v="Non-Serious"/>
    <n v="108"/>
    <n v="67076"/>
    <n v="1.610113900650009E-3"/>
    <n v="11"/>
    <n v="14013"/>
    <n v="7.849853707271819E-4"/>
    <n v="2.0499999999999998"/>
    <n v="5.39"/>
  </r>
  <r>
    <x v="4"/>
    <x v="6"/>
    <s v="Non-Serious"/>
    <n v="31"/>
    <n v="68524"/>
    <n v="4.5239624073317378E-4"/>
    <n v="6"/>
    <n v="14223"/>
    <n v="4.2185192997257963E-4"/>
    <n v="1.07"/>
    <n v="0.02"/>
  </r>
  <r>
    <x v="5"/>
    <x v="0"/>
    <s v="Non-Serious"/>
    <n v="49486"/>
    <n v="850645"/>
    <n v="5.8174679214008193E-2"/>
    <n v="5947"/>
    <n v="171639"/>
    <n v="3.4648302541963071E-2"/>
    <n v="1.68"/>
    <n v="1541.41"/>
  </r>
  <r>
    <x v="5"/>
    <x v="9"/>
    <s v="Non-Serious"/>
    <n v="36"/>
    <n v="1703"/>
    <n v="2.1139166177334117E-2"/>
    <n v="12"/>
    <n v="7565"/>
    <n v="1.5862524785194977E-3"/>
    <n v="13.33"/>
    <n v="103.15"/>
  </r>
  <r>
    <x v="5"/>
    <x v="10"/>
    <s v="Non-Serious"/>
    <n v="8"/>
    <n v="2610"/>
    <n v="3.0651340996168583E-3"/>
    <n v="37"/>
    <n v="7178"/>
    <n v="5.1546391752577319E-3"/>
    <n v="0.59"/>
    <n v="1.83"/>
  </r>
  <r>
    <x v="5"/>
    <x v="11"/>
    <s v="Non-Serious"/>
    <n v="89"/>
    <n v="17664"/>
    <n v="5.038496376811594E-3"/>
    <n v="78"/>
    <n v="11277"/>
    <n v="6.9167331737164141E-3"/>
    <n v="0.73"/>
    <n v="4.2300000000000004"/>
  </r>
  <r>
    <x v="5"/>
    <x v="7"/>
    <s v="Non-Serious"/>
    <n v="230"/>
    <n v="33988"/>
    <n v="6.7670942685653761E-3"/>
    <n v="81"/>
    <n v="7438"/>
    <n v="1.0890024200053777E-2"/>
    <n v="0.62"/>
    <n v="13.92"/>
  </r>
  <r>
    <x v="5"/>
    <x v="8"/>
    <s v="Non-Serious"/>
    <n v="1265"/>
    <n v="43865"/>
    <n v="2.8838481705231962E-2"/>
    <n v="129"/>
    <n v="7019"/>
    <n v="1.8378686422567316E-2"/>
    <n v="1.57"/>
    <n v="24.85"/>
  </r>
  <r>
    <x v="5"/>
    <x v="1"/>
    <s v="Non-Serious"/>
    <n v="8974"/>
    <n v="168744"/>
    <n v="5.3181150144597733E-2"/>
    <n v="941"/>
    <n v="23208"/>
    <n v="4.0546363322992073E-2"/>
    <n v="1.31"/>
    <n v="66.489999999999995"/>
  </r>
  <r>
    <x v="5"/>
    <x v="2"/>
    <s v="Non-Serious"/>
    <n v="8735"/>
    <n v="124297"/>
    <n v="7.0275227881606159E-2"/>
    <n v="960"/>
    <n v="18524"/>
    <n v="5.1824659900669402E-2"/>
    <n v="1.36"/>
    <n v="86.74"/>
  </r>
  <r>
    <x v="5"/>
    <x v="3"/>
    <s v="Non-Serious"/>
    <n v="15533"/>
    <n v="200886"/>
    <n v="7.7322461495574604E-2"/>
    <n v="1760"/>
    <n v="34057"/>
    <n v="5.1678069119417448E-2"/>
    <n v="1.5"/>
    <n v="280.85000000000002"/>
  </r>
  <r>
    <x v="5"/>
    <x v="4"/>
    <s v="Non-Serious"/>
    <n v="8614"/>
    <n v="121288"/>
    <n v="7.1021040828441392E-2"/>
    <n v="1217"/>
    <n v="27137"/>
    <n v="4.4846519512105242E-2"/>
    <n v="1.58"/>
    <n v="245.64"/>
  </r>
  <r>
    <x v="5"/>
    <x v="5"/>
    <s v="Non-Serious"/>
    <n v="3635"/>
    <n v="67076"/>
    <n v="5.4192259526507247E-2"/>
    <n v="508"/>
    <n v="14013"/>
    <n v="3.6252051666309855E-2"/>
    <n v="1.49"/>
    <n v="76.95"/>
  </r>
  <r>
    <x v="5"/>
    <x v="6"/>
    <s v="Non-Serious"/>
    <n v="2367"/>
    <n v="68524"/>
    <n v="3.4542641994045879E-2"/>
    <n v="224"/>
    <n v="14223"/>
    <n v="1.5749138718976305E-2"/>
    <n v="2.19"/>
    <n v="137.15"/>
  </r>
  <r>
    <x v="6"/>
    <x v="0"/>
    <s v="Non-Serious"/>
    <n v="8597"/>
    <n v="850645"/>
    <n v="1.0106448636035008E-2"/>
    <n v="1135"/>
    <n v="171639"/>
    <n v="6.6127162241681669E-3"/>
    <n v="1.53"/>
    <n v="184.88"/>
  </r>
  <r>
    <x v="6"/>
    <x v="9"/>
    <s v="Non-Serious"/>
    <n v="5"/>
    <n v="1703"/>
    <n v="2.935995302407516E-3"/>
    <n v="5"/>
    <n v="7565"/>
    <n v="6.6093853271645734E-4"/>
    <n v="4.4400000000000004"/>
    <n v="6.68"/>
  </r>
  <r>
    <x v="6"/>
    <x v="10"/>
    <s v="Non-Serious"/>
    <n v="2"/>
    <n v="2610"/>
    <n v="7.6628352490421458E-4"/>
    <n v="4"/>
    <n v="7178"/>
    <n v="5.5725828921705215E-4"/>
    <n v="1.38"/>
    <n v="0.14000000000000001"/>
  </r>
  <r>
    <x v="6"/>
    <x v="11"/>
    <s v="Non-Serious"/>
    <n v="61"/>
    <n v="17664"/>
    <n v="3.4533514492753625E-3"/>
    <n v="68"/>
    <n v="11277"/>
    <n v="6.0299725104194374E-3"/>
    <n v="0.56999999999999995"/>
    <n v="10.3"/>
  </r>
  <r>
    <x v="6"/>
    <x v="7"/>
    <s v="Non-Serious"/>
    <n v="447"/>
    <n v="33988"/>
    <n v="1.3151700600211839E-2"/>
    <n v="102"/>
    <n v="7438"/>
    <n v="1.3713363807475128E-2"/>
    <n v="0.96"/>
    <n v="0.15"/>
  </r>
  <r>
    <x v="6"/>
    <x v="8"/>
    <s v="Non-Serious"/>
    <n v="852"/>
    <n v="43865"/>
    <n v="1.9423230365895362E-2"/>
    <n v="110"/>
    <n v="7019"/>
    <n v="1.5671748112266706E-2"/>
    <n v="1.24"/>
    <n v="4.59"/>
  </r>
  <r>
    <x v="6"/>
    <x v="1"/>
    <s v="Non-Serious"/>
    <n v="2078"/>
    <n v="168744"/>
    <n v="1.2314511923386905E-2"/>
    <n v="227"/>
    <n v="23208"/>
    <n v="9.7811099620820404E-3"/>
    <n v="1.26"/>
    <n v="11.04"/>
  </r>
  <r>
    <x v="6"/>
    <x v="2"/>
    <s v="Non-Serious"/>
    <n v="1436"/>
    <n v="124297"/>
    <n v="1.1552973925356202E-2"/>
    <n v="146"/>
    <n v="18524"/>
    <n v="7.881667026560138E-3"/>
    <n v="1.47"/>
    <n v="19.84"/>
  </r>
  <r>
    <x v="6"/>
    <x v="3"/>
    <s v="Non-Serious"/>
    <n v="1996"/>
    <n v="200886"/>
    <n v="9.9359835926844074E-3"/>
    <n v="240"/>
    <n v="34057"/>
    <n v="7.0470094253751066E-3"/>
    <n v="1.41"/>
    <n v="25.78"/>
  </r>
  <r>
    <x v="6"/>
    <x v="4"/>
    <s v="Non-Serious"/>
    <n v="959"/>
    <n v="121288"/>
    <n v="7.9068003429852915E-3"/>
    <n v="150"/>
    <n v="27137"/>
    <n v="5.5275085676382797E-3"/>
    <n v="1.43"/>
    <n v="16.93"/>
  </r>
  <r>
    <x v="6"/>
    <x v="5"/>
    <s v="Non-Serious"/>
    <n v="437"/>
    <n v="67076"/>
    <n v="6.5149979128153136E-3"/>
    <n v="56"/>
    <n v="14013"/>
    <n v="3.9962891600656535E-3"/>
    <n v="1.63"/>
    <n v="12.17"/>
  </r>
  <r>
    <x v="6"/>
    <x v="6"/>
    <s v="Non-Serious"/>
    <n v="324"/>
    <n v="68524"/>
    <n v="4.7282703870176876E-3"/>
    <n v="27"/>
    <n v="14223"/>
    <n v="1.8983336848766082E-3"/>
    <n v="2.4900000000000002"/>
    <n v="22.33"/>
  </r>
  <r>
    <x v="7"/>
    <x v="0"/>
    <s v="Non-Serious"/>
    <n v="1163"/>
    <n v="850645"/>
    <n v="1.3671978322331879E-3"/>
    <n v="87"/>
    <n v="171639"/>
    <n v="5.0687780749130438E-4"/>
    <n v="2.7"/>
    <n v="86.56"/>
  </r>
  <r>
    <x v="7"/>
    <x v="7"/>
    <s v="Non-Serious"/>
    <n v="3"/>
    <n v="33988"/>
    <n v="8.8266446981287512E-5"/>
    <n v="1"/>
    <n v="7438"/>
    <n v="1.3444474321054048E-4"/>
    <n v="0.66"/>
    <n v="0.13"/>
  </r>
  <r>
    <x v="7"/>
    <x v="8"/>
    <s v="Non-Serious"/>
    <n v="10"/>
    <n v="43865"/>
    <n v="2.2797218739313804E-4"/>
    <n v="2"/>
    <n v="7019"/>
    <n v="2.8494087476848553E-4"/>
    <n v="0.8"/>
    <n v="0.08"/>
  </r>
  <r>
    <x v="7"/>
    <x v="1"/>
    <s v="Non-Serious"/>
    <n v="77"/>
    <n v="168744"/>
    <n v="4.5631252074147821E-4"/>
    <n v="2"/>
    <n v="23208"/>
    <n v="8.6177180282661153E-5"/>
    <n v="5.3"/>
    <n v="6.79"/>
  </r>
  <r>
    <x v="7"/>
    <x v="2"/>
    <s v="Non-Serious"/>
    <n v="89"/>
    <n v="124297"/>
    <n v="7.1602693548516864E-4"/>
    <n v="10"/>
    <n v="18524"/>
    <n v="5.3984020729863961E-4"/>
    <n v="1.33"/>
    <n v="0.72"/>
  </r>
  <r>
    <x v="7"/>
    <x v="3"/>
    <s v="Non-Serious"/>
    <n v="332"/>
    <n v="200886"/>
    <n v="1.6526786336529176E-3"/>
    <n v="26"/>
    <n v="34057"/>
    <n v="7.6342602108230321E-4"/>
    <n v="2.16"/>
    <n v="15.14"/>
  </r>
  <r>
    <x v="7"/>
    <x v="4"/>
    <s v="Non-Serious"/>
    <n v="283"/>
    <n v="121288"/>
    <n v="2.3332893608601015E-3"/>
    <n v="22"/>
    <n v="27137"/>
    <n v="8.107012565869477E-4"/>
    <n v="2.88"/>
    <n v="25.07"/>
  </r>
  <r>
    <x v="7"/>
    <x v="5"/>
    <s v="Non-Serious"/>
    <n v="146"/>
    <n v="67076"/>
    <n v="2.1766354582861231E-3"/>
    <n v="17"/>
    <n v="14013"/>
    <n v="1.2131592093056448E-3"/>
    <n v="1.79"/>
    <n v="5.36"/>
  </r>
  <r>
    <x v="7"/>
    <x v="6"/>
    <s v="Non-Serious"/>
    <n v="223"/>
    <n v="68524"/>
    <n v="3.254334247854766E-3"/>
    <n v="7"/>
    <n v="14223"/>
    <n v="4.9216058496800953E-4"/>
    <n v="6.61"/>
    <n v="32.42"/>
  </r>
  <r>
    <x v="8"/>
    <x v="0"/>
    <s v="Non-Serious"/>
    <n v="75"/>
    <n v="850645"/>
    <n v="8.8168389868864216E-5"/>
    <n v="20"/>
    <n v="171639"/>
    <n v="1.1652363390604699E-4"/>
    <n v="0.76"/>
    <n v="1.24"/>
  </r>
  <r>
    <x v="8"/>
    <x v="11"/>
    <s v="Non-Serious"/>
    <n v="1"/>
    <n v="17664"/>
    <n v="5.6612318840579711E-5"/>
    <n v="1"/>
    <n v="11277"/>
    <n v="8.867606632969761E-5"/>
    <n v="0.64"/>
    <n v="0.1"/>
  </r>
  <r>
    <x v="8"/>
    <x v="7"/>
    <s v="Non-Serious"/>
    <n v="5"/>
    <n v="33988"/>
    <n v="1.4711074496881252E-4"/>
    <n v="6"/>
    <n v="7438"/>
    <n v="8.0666845926324286E-4"/>
    <n v="0.18"/>
    <n v="10"/>
  </r>
  <r>
    <x v="8"/>
    <x v="8"/>
    <s v="Non-Serious"/>
    <n v="6"/>
    <n v="43865"/>
    <n v="1.3678331243588282E-4"/>
    <n v="4"/>
    <n v="7019"/>
    <n v="5.6988174953697106E-4"/>
    <n v="0.24"/>
    <n v="5.78"/>
  </r>
  <r>
    <x v="8"/>
    <x v="1"/>
    <s v="Non-Serious"/>
    <n v="14"/>
    <n v="168744"/>
    <n v="8.296591286208695E-5"/>
    <n v="2"/>
    <n v="23208"/>
    <n v="8.6177180282661153E-5"/>
    <n v="0.96"/>
    <n v="0"/>
  </r>
  <r>
    <x v="8"/>
    <x v="2"/>
    <s v="Non-Serious"/>
    <n v="6"/>
    <n v="124297"/>
    <n v="4.8271478796752936E-5"/>
    <n v="1"/>
    <n v="18524"/>
    <n v="5.3984020729863962E-5"/>
    <n v="0.89"/>
    <n v="0.01"/>
  </r>
  <r>
    <x v="8"/>
    <x v="3"/>
    <s v="Non-Serious"/>
    <n v="12"/>
    <n v="200886"/>
    <n v="5.9735372300707864E-5"/>
    <s v=""/>
    <s v=""/>
    <s v=""/>
    <s v=""/>
    <s v=""/>
  </r>
  <r>
    <x v="8"/>
    <x v="4"/>
    <s v="Non-Serious"/>
    <n v="10"/>
    <n v="121288"/>
    <n v="8.2448387309544226E-5"/>
    <n v="1"/>
    <n v="27137"/>
    <n v="3.6850057117588533E-5"/>
    <n v="2.2400000000000002"/>
    <n v="0.62"/>
  </r>
  <r>
    <x v="8"/>
    <x v="5"/>
    <s v="Non-Serious"/>
    <n v="9"/>
    <n v="67076"/>
    <n v="1.3417615838750074E-4"/>
    <s v=""/>
    <s v=""/>
    <s v=""/>
    <s v=""/>
    <s v=""/>
  </r>
  <r>
    <x v="8"/>
    <x v="6"/>
    <s v="Non-Serious"/>
    <n v="12"/>
    <n v="68524"/>
    <n v="1.7512112544509952E-4"/>
    <n v="5"/>
    <n v="14223"/>
    <n v="3.5154327497714967E-4"/>
    <n v="0.5"/>
    <n v="1.78"/>
  </r>
  <r>
    <x v="9"/>
    <x v="0"/>
    <s v="Non-Serious"/>
    <n v="102"/>
    <n v="850645"/>
    <n v="1.1990901022165533E-4"/>
    <n v="13"/>
    <n v="171639"/>
    <n v="7.5740362038930549E-5"/>
    <n v="1.58"/>
    <n v="2.48"/>
  </r>
  <r>
    <x v="9"/>
    <x v="1"/>
    <s v="Non-Serious"/>
    <n v="3"/>
    <n v="168744"/>
    <n v="1.7778409899018633E-5"/>
    <s v=""/>
    <s v=""/>
    <s v=""/>
    <s v=""/>
    <s v=""/>
  </r>
  <r>
    <x v="9"/>
    <x v="3"/>
    <s v="Non-Serious"/>
    <n v="5"/>
    <n v="200886"/>
    <n v="2.4889738458628277E-5"/>
    <s v=""/>
    <s v=""/>
    <s v=""/>
    <s v=""/>
    <s v=""/>
  </r>
  <r>
    <x v="9"/>
    <x v="4"/>
    <s v="Non-Serious"/>
    <n v="18"/>
    <n v="121288"/>
    <n v="1.484070971571796E-4"/>
    <n v="3"/>
    <n v="27137"/>
    <n v="1.105501713527656E-4"/>
    <n v="1.34"/>
    <n v="0.22"/>
  </r>
  <r>
    <x v="9"/>
    <x v="5"/>
    <s v="Non-Serious"/>
    <n v="55"/>
    <n v="67076"/>
    <n v="8.1996541236806014E-4"/>
    <n v="5"/>
    <n v="14013"/>
    <n v="3.5681153214871903E-4"/>
    <n v="2.2999999999999998"/>
    <n v="3.36"/>
  </r>
  <r>
    <x v="9"/>
    <x v="6"/>
    <s v="Non-Serious"/>
    <n v="21"/>
    <n v="68524"/>
    <n v="3.0646196952892416E-4"/>
    <n v="5"/>
    <n v="14223"/>
    <n v="3.5154327497714967E-4"/>
    <n v="0.87"/>
    <n v="0.08"/>
  </r>
  <r>
    <x v="10"/>
    <x v="0"/>
    <s v="Non-Serious"/>
    <n v="440"/>
    <n v="850645"/>
    <n v="5.1725455389733672E-4"/>
    <n v="86"/>
    <n v="171639"/>
    <n v="5.0105162579600212E-4"/>
    <n v="1.03"/>
    <n v="7.0000000000000007E-2"/>
  </r>
  <r>
    <x v="10"/>
    <x v="11"/>
    <s v="Non-Serious"/>
    <n v="1"/>
    <n v="17664"/>
    <n v="5.6612318840579711E-5"/>
    <n v="1"/>
    <n v="11277"/>
    <n v="8.867606632969761E-5"/>
    <n v="0.64"/>
    <n v="0.1"/>
  </r>
  <r>
    <x v="10"/>
    <x v="7"/>
    <s v="Non-Serious"/>
    <n v="4"/>
    <n v="33988"/>
    <n v="1.1768859597505002E-4"/>
    <n v="2"/>
    <n v="7438"/>
    <n v="2.6888948642108095E-4"/>
    <n v="0.44"/>
    <n v="0.96"/>
  </r>
  <r>
    <x v="10"/>
    <x v="8"/>
    <s v="Non-Serious"/>
    <n v="13"/>
    <n v="43865"/>
    <n v="2.9636384361107944E-4"/>
    <n v="8"/>
    <n v="7019"/>
    <n v="1.1397634990739421E-3"/>
    <n v="0.26"/>
    <n v="10.43"/>
  </r>
  <r>
    <x v="10"/>
    <x v="1"/>
    <s v="Non-Serious"/>
    <n v="66"/>
    <n v="168744"/>
    <n v="3.9112501777840991E-4"/>
    <n v="27"/>
    <n v="23208"/>
    <n v="1.1633919338159256E-3"/>
    <n v="0.34"/>
    <n v="25.13"/>
  </r>
  <r>
    <x v="10"/>
    <x v="2"/>
    <s v="Non-Serious"/>
    <n v="59"/>
    <n v="124297"/>
    <n v="4.7466954150140388E-4"/>
    <n v="8"/>
    <n v="18524"/>
    <n v="4.318721658389117E-4"/>
    <n v="1.1000000000000001"/>
    <n v="0.06"/>
  </r>
  <r>
    <x v="10"/>
    <x v="3"/>
    <s v="Non-Serious"/>
    <n v="135"/>
    <n v="200886"/>
    <n v="6.7202293838296344E-4"/>
    <n v="21"/>
    <n v="34057"/>
    <n v="6.1661332472032183E-4"/>
    <n v="1.0900000000000001"/>
    <n v="0.13"/>
  </r>
  <r>
    <x v="10"/>
    <x v="4"/>
    <s v="Non-Serious"/>
    <n v="91"/>
    <n v="121288"/>
    <n v="7.502803245168525E-4"/>
    <n v="6"/>
    <n v="27137"/>
    <n v="2.211003427055312E-4"/>
    <n v="3.39"/>
    <n v="9.51"/>
  </r>
  <r>
    <x v="10"/>
    <x v="5"/>
    <s v="Non-Serious"/>
    <n v="29"/>
    <n v="67076"/>
    <n v="4.3234539924861349E-4"/>
    <n v="3"/>
    <n v="14013"/>
    <n v="2.1408691928923143E-4"/>
    <n v="2.02"/>
    <n v="1.4"/>
  </r>
  <r>
    <x v="10"/>
    <x v="6"/>
    <s v="Non-Serious"/>
    <n v="42"/>
    <n v="68524"/>
    <n v="6.1292393905784833E-4"/>
    <n v="4"/>
    <n v="14223"/>
    <n v="2.8123461998171977E-4"/>
    <n v="2.1800000000000002"/>
    <n v="2.33"/>
  </r>
  <r>
    <x v="11"/>
    <x v="0"/>
    <s v="Non-Serious"/>
    <n v="34754"/>
    <n v="850645"/>
    <n v="4.0856056286700089E-2"/>
    <n v="6169"/>
    <n v="171639"/>
    <n v="3.5941714878320194E-2"/>
    <n v="1.1399999999999999"/>
    <n v="89.76"/>
  </r>
  <r>
    <x v="11"/>
    <x v="9"/>
    <s v="Non-Serious"/>
    <n v="25"/>
    <n v="1703"/>
    <n v="1.4679976512037582E-2"/>
    <n v="86"/>
    <n v="7565"/>
    <n v="1.1368142762723066E-2"/>
    <n v="1.29"/>
    <n v="1.29"/>
  </r>
  <r>
    <x v="11"/>
    <x v="10"/>
    <s v="Non-Serious"/>
    <n v="17"/>
    <n v="2610"/>
    <n v="6.5134099616858234E-3"/>
    <n v="88"/>
    <n v="7178"/>
    <n v="1.2259682362775146E-2"/>
    <n v="0.53"/>
    <n v="5.96"/>
  </r>
  <r>
    <x v="11"/>
    <x v="11"/>
    <s v="Non-Serious"/>
    <n v="155"/>
    <n v="17664"/>
    <n v="8.7749094202898559E-3"/>
    <n v="195"/>
    <n v="11277"/>
    <n v="1.7291832934291033E-2"/>
    <n v="0.51"/>
    <n v="41.79"/>
  </r>
  <r>
    <x v="11"/>
    <x v="7"/>
    <s v="Non-Serious"/>
    <n v="892"/>
    <n v="33988"/>
    <n v="2.6244556902436152E-2"/>
    <n v="204"/>
    <n v="7438"/>
    <n v="2.7426727614950255E-2"/>
    <n v="0.96"/>
    <n v="0.33"/>
  </r>
  <r>
    <x v="11"/>
    <x v="8"/>
    <s v="Non-Serious"/>
    <n v="2446"/>
    <n v="43865"/>
    <n v="5.5761997036361567E-2"/>
    <n v="368"/>
    <n v="7019"/>
    <n v="5.2429120957401341E-2"/>
    <n v="1.06"/>
    <n v="1.29"/>
  </r>
  <r>
    <x v="11"/>
    <x v="1"/>
    <s v="Non-Serious"/>
    <n v="8508"/>
    <n v="168744"/>
    <n v="5.0419570473616837E-2"/>
    <n v="1392"/>
    <n v="23208"/>
    <n v="5.9979317476732158E-2"/>
    <n v="0.84"/>
    <n v="38.119999999999997"/>
  </r>
  <r>
    <x v="11"/>
    <x v="2"/>
    <s v="Non-Serious"/>
    <n v="6158"/>
    <n v="124297"/>
    <n v="4.9542627738400763E-2"/>
    <n v="1025"/>
    <n v="18524"/>
    <n v="5.5333621248110559E-2"/>
    <n v="0.9"/>
    <n v="11.32"/>
  </r>
  <r>
    <x v="11"/>
    <x v="3"/>
    <s v="Non-Serious"/>
    <n v="8938"/>
    <n v="200886"/>
    <n v="4.4492896468643905E-2"/>
    <n v="1286"/>
    <n v="34057"/>
    <n v="3.7760225504301609E-2"/>
    <n v="1.18"/>
    <n v="31.71"/>
  </r>
  <r>
    <x v="11"/>
    <x v="4"/>
    <s v="Non-Serious"/>
    <n v="4290"/>
    <n v="121288"/>
    <n v="3.5370358155794472E-2"/>
    <n v="948"/>
    <n v="27137"/>
    <n v="3.4933854147473929E-2"/>
    <n v="1.01"/>
    <n v="0.12"/>
  </r>
  <r>
    <x v="11"/>
    <x v="5"/>
    <s v="Non-Serious"/>
    <n v="2166"/>
    <n v="67076"/>
    <n v="3.229172878525851E-2"/>
    <n v="398"/>
    <n v="14013"/>
    <n v="2.8402197959038037E-2"/>
    <n v="1.1399999999999999"/>
    <n v="5.73"/>
  </r>
  <r>
    <x v="11"/>
    <x v="6"/>
    <s v="Non-Serious"/>
    <n v="1159"/>
    <n v="68524"/>
    <n v="1.691378203257253E-2"/>
    <n v="179"/>
    <n v="14223"/>
    <n v="1.2585249244181959E-2"/>
    <n v="1.34"/>
    <n v="13.87"/>
  </r>
  <r>
    <x v="12"/>
    <x v="0"/>
    <s v="Non-Serious"/>
    <n v="2560"/>
    <n v="850645"/>
    <n v="3.0094810408572317E-3"/>
    <n v="286"/>
    <n v="171639"/>
    <n v="1.6662879648564721E-3"/>
    <n v="1.81"/>
    <n v="92.81"/>
  </r>
  <r>
    <x v="12"/>
    <x v="9"/>
    <s v="Non-Serious"/>
    <n v="1"/>
    <n v="1703"/>
    <n v="5.8719906048150322E-4"/>
    <n v="6"/>
    <n v="7565"/>
    <n v="7.9312623925974885E-4"/>
    <n v="0.74"/>
    <n v="0.08"/>
  </r>
  <r>
    <x v="12"/>
    <x v="10"/>
    <s v="Non-Serious"/>
    <n v="1"/>
    <n v="2610"/>
    <n v="3.8314176245210729E-4"/>
    <n v="8"/>
    <n v="7178"/>
    <n v="1.1145165784341043E-3"/>
    <n v="0.34"/>
    <n v="1.1100000000000001"/>
  </r>
  <r>
    <x v="12"/>
    <x v="11"/>
    <s v="Non-Serious"/>
    <n v="9"/>
    <n v="17664"/>
    <n v="5.0951086956521738E-4"/>
    <n v="7"/>
    <n v="11277"/>
    <n v="6.207324643078833E-4"/>
    <n v="0.82"/>
    <n v="0.15"/>
  </r>
  <r>
    <x v="12"/>
    <x v="7"/>
    <s v="Non-Serious"/>
    <n v="49"/>
    <n v="33988"/>
    <n v="1.4416853006943627E-3"/>
    <n v="9"/>
    <n v="7438"/>
    <n v="1.2100026888948643E-3"/>
    <n v="1.19"/>
    <n v="0.23"/>
  </r>
  <r>
    <x v="12"/>
    <x v="8"/>
    <s v="Non-Serious"/>
    <n v="111"/>
    <n v="43865"/>
    <n v="2.5304912800638321E-3"/>
    <n v="8"/>
    <n v="7019"/>
    <n v="1.1397634990739421E-3"/>
    <n v="2.2200000000000002"/>
    <n v="5.0199999999999996"/>
  </r>
  <r>
    <x v="12"/>
    <x v="1"/>
    <s v="Non-Serious"/>
    <n v="477"/>
    <n v="168744"/>
    <n v="2.8267671739439625E-3"/>
    <n v="38"/>
    <n v="23208"/>
    <n v="1.6373664253705618E-3"/>
    <n v="1.73"/>
    <n v="10.79"/>
  </r>
  <r>
    <x v="12"/>
    <x v="2"/>
    <s v="Non-Serious"/>
    <n v="350"/>
    <n v="124297"/>
    <n v="2.8158362631439215E-3"/>
    <n v="30"/>
    <n v="18524"/>
    <n v="1.6195206218959188E-3"/>
    <n v="1.74"/>
    <n v="8.69"/>
  </r>
  <r>
    <x v="12"/>
    <x v="3"/>
    <s v="Non-Serious"/>
    <n v="602"/>
    <n v="200886"/>
    <n v="2.9967245104188444E-3"/>
    <n v="52"/>
    <n v="34057"/>
    <n v="1.5268520421646064E-3"/>
    <n v="1.96"/>
    <n v="22.66"/>
  </r>
  <r>
    <x v="12"/>
    <x v="4"/>
    <s v="Non-Serious"/>
    <n v="493"/>
    <n v="121288"/>
    <n v="4.06470549436053E-3"/>
    <n v="75"/>
    <n v="27137"/>
    <n v="2.7637542838191398E-3"/>
    <n v="1.47"/>
    <n v="9.85"/>
  </r>
  <r>
    <x v="12"/>
    <x v="5"/>
    <s v="Non-Serious"/>
    <n v="370"/>
    <n v="67076"/>
    <n v="5.5161309559305866E-3"/>
    <n v="44"/>
    <n v="14013"/>
    <n v="3.1399414829087276E-3"/>
    <n v="1.76"/>
    <n v="12.89"/>
  </r>
  <r>
    <x v="12"/>
    <x v="6"/>
    <s v="Non-Serious"/>
    <n v="97"/>
    <n v="68524"/>
    <n v="1.4155624306812211E-3"/>
    <n v="9"/>
    <n v="14223"/>
    <n v="6.3277789495886944E-4"/>
    <n v="2.2400000000000002"/>
    <n v="5.64"/>
  </r>
  <r>
    <x v="13"/>
    <x v="0"/>
    <s v="Non-Serious"/>
    <n v="5821"/>
    <n v="850645"/>
    <n v="6.8430426323554481E-3"/>
    <n v="1022"/>
    <n v="171639"/>
    <n v="5.9543576925990011E-3"/>
    <n v="1.1499999999999999"/>
    <n v="16.96"/>
  </r>
  <r>
    <x v="13"/>
    <x v="9"/>
    <s v="Non-Serious"/>
    <n v="7"/>
    <n v="1703"/>
    <n v="4.1103934233705222E-3"/>
    <n v="14"/>
    <n v="7565"/>
    <n v="1.8506278916060807E-3"/>
    <n v="2.2200000000000002"/>
    <n v="3.14"/>
  </r>
  <r>
    <x v="13"/>
    <x v="10"/>
    <s v="Non-Serious"/>
    <n v="8"/>
    <n v="2610"/>
    <n v="3.0651340996168583E-3"/>
    <n v="12"/>
    <n v="7178"/>
    <n v="1.6717748676511562E-3"/>
    <n v="1.83"/>
    <n v="1.82"/>
  </r>
  <r>
    <x v="13"/>
    <x v="11"/>
    <s v="Non-Serious"/>
    <n v="44"/>
    <n v="17664"/>
    <n v="2.490942028985507E-3"/>
    <n v="36"/>
    <n v="11277"/>
    <n v="3.1923383878691143E-3"/>
    <n v="0.78"/>
    <n v="1.23"/>
  </r>
  <r>
    <x v="13"/>
    <x v="7"/>
    <s v="Non-Serious"/>
    <n v="92"/>
    <n v="33988"/>
    <n v="2.7068377074261503E-3"/>
    <n v="36"/>
    <n v="7438"/>
    <n v="4.8400107555794571E-3"/>
    <n v="0.56000000000000005"/>
    <n v="9.02"/>
  </r>
  <r>
    <x v="13"/>
    <x v="8"/>
    <s v="Non-Serious"/>
    <n v="280"/>
    <n v="43865"/>
    <n v="6.3832212470078652E-3"/>
    <n v="38"/>
    <n v="7019"/>
    <n v="5.4138766206012255E-3"/>
    <n v="1.18"/>
    <n v="0.92"/>
  </r>
  <r>
    <x v="13"/>
    <x v="1"/>
    <s v="Non-Serious"/>
    <n v="1403"/>
    <n v="168744"/>
    <n v="8.3143696961077134E-3"/>
    <n v="163"/>
    <n v="23208"/>
    <n v="7.0234401930368839E-3"/>
    <n v="1.18"/>
    <n v="4.2"/>
  </r>
  <r>
    <x v="13"/>
    <x v="2"/>
    <s v="Non-Serious"/>
    <n v="908"/>
    <n v="124297"/>
    <n v="7.3050837912419448E-3"/>
    <n v="106"/>
    <n v="18524"/>
    <n v="5.7223061973655795E-3"/>
    <n v="1.28"/>
    <n v="5.73"/>
  </r>
  <r>
    <x v="13"/>
    <x v="3"/>
    <s v="Non-Serious"/>
    <n v="1603"/>
    <n v="200886"/>
    <n v="7.9796501498362263E-3"/>
    <n v="230"/>
    <n v="34057"/>
    <n v="6.7533840326511434E-3"/>
    <n v="1.18"/>
    <n v="5.66"/>
  </r>
  <r>
    <x v="13"/>
    <x v="4"/>
    <s v="Non-Serious"/>
    <n v="746"/>
    <n v="121288"/>
    <n v="6.1506496932919996E-3"/>
    <n v="199"/>
    <n v="27137"/>
    <n v="7.3331613664001181E-3"/>
    <n v="0.84"/>
    <n v="4.9000000000000004"/>
  </r>
  <r>
    <x v="13"/>
    <x v="5"/>
    <s v="Non-Serious"/>
    <n v="383"/>
    <n v="67076"/>
    <n v="5.7099409624903098E-3"/>
    <n v="139"/>
    <n v="14013"/>
    <n v="9.9193605937343901E-3"/>
    <n v="0.57999999999999996"/>
    <n v="32.11"/>
  </r>
  <r>
    <x v="13"/>
    <x v="6"/>
    <s v="Non-Serious"/>
    <n v="347"/>
    <n v="68524"/>
    <n v="5.0639192107874613E-3"/>
    <n v="49"/>
    <n v="14223"/>
    <n v="3.4451240947760671E-3"/>
    <n v="1.47"/>
    <n v="6.48"/>
  </r>
  <r>
    <x v="14"/>
    <x v="0"/>
    <s v="Non-Serious"/>
    <n v="2578"/>
    <n v="850645"/>
    <n v="3.0306414544257593E-3"/>
    <n v="282"/>
    <n v="171639"/>
    <n v="1.6429832380752626E-3"/>
    <n v="1.84"/>
    <n v="98.58"/>
  </r>
  <r>
    <x v="14"/>
    <x v="9"/>
    <s v="Non-Serious"/>
    <n v="5"/>
    <n v="1703"/>
    <n v="2.935995302407516E-3"/>
    <s v=""/>
    <s v=""/>
    <s v=""/>
    <s v=""/>
    <s v=""/>
  </r>
  <r>
    <x v="14"/>
    <x v="11"/>
    <s v="Non-Serious"/>
    <n v="11"/>
    <n v="17664"/>
    <n v="6.2273550724637676E-4"/>
    <n v="6"/>
    <n v="11277"/>
    <n v="5.3205639797818572E-4"/>
    <n v="1.17"/>
    <n v="0.1"/>
  </r>
  <r>
    <x v="14"/>
    <x v="7"/>
    <s v="Non-Serious"/>
    <n v="77"/>
    <n v="33988"/>
    <n v="2.2655054725197127E-3"/>
    <n v="21"/>
    <n v="7438"/>
    <n v="2.82333960742135E-3"/>
    <n v="0.8"/>
    <n v="0.8"/>
  </r>
  <r>
    <x v="14"/>
    <x v="8"/>
    <s v="Non-Serious"/>
    <n v="155"/>
    <n v="43865"/>
    <n v="3.5335689045936395E-3"/>
    <n v="10"/>
    <n v="7019"/>
    <n v="1.4247043738424277E-3"/>
    <n v="2.48"/>
    <n v="8.33"/>
  </r>
  <r>
    <x v="14"/>
    <x v="1"/>
    <s v="Non-Serious"/>
    <n v="415"/>
    <n v="168744"/>
    <n v="2.4593467026975775E-3"/>
    <n v="45"/>
    <n v="23208"/>
    <n v="1.9389865563598759E-3"/>
    <n v="1.27"/>
    <n v="2.31"/>
  </r>
  <r>
    <x v="14"/>
    <x v="2"/>
    <s v="Non-Serious"/>
    <n v="391"/>
    <n v="124297"/>
    <n v="3.1456913682550666E-3"/>
    <n v="34"/>
    <n v="18524"/>
    <n v="1.8354567048153748E-3"/>
    <n v="1.71"/>
    <n v="9.33"/>
  </r>
  <r>
    <x v="14"/>
    <x v="3"/>
    <s v="Non-Serious"/>
    <n v="768"/>
    <n v="200886"/>
    <n v="3.8230638272453033E-3"/>
    <n v="69"/>
    <n v="34057"/>
    <n v="2.0260152097953429E-3"/>
    <n v="1.89"/>
    <n v="26.49"/>
  </r>
  <r>
    <x v="14"/>
    <x v="4"/>
    <s v="Non-Serious"/>
    <n v="466"/>
    <n v="121288"/>
    <n v="3.8420948486247611E-3"/>
    <n v="59"/>
    <n v="27137"/>
    <n v="2.1741533699377235E-3"/>
    <n v="1.77"/>
    <n v="17.5"/>
  </r>
  <r>
    <x v="14"/>
    <x v="5"/>
    <s v="Non-Serious"/>
    <n v="186"/>
    <n v="67076"/>
    <n v="2.7729739400083487E-3"/>
    <n v="22"/>
    <n v="14013"/>
    <n v="1.5699707414543638E-3"/>
    <n v="1.77"/>
    <n v="6.56"/>
  </r>
  <r>
    <x v="14"/>
    <x v="6"/>
    <s v="Non-Serious"/>
    <n v="104"/>
    <n v="68524"/>
    <n v="1.5177164205241959E-3"/>
    <n v="12"/>
    <n v="14223"/>
    <n v="8.4370385994515925E-4"/>
    <n v="1.8"/>
    <n v="3.82"/>
  </r>
  <r>
    <x v="15"/>
    <x v="0"/>
    <s v="Non-Serious"/>
    <n v="16843"/>
    <n v="850645"/>
    <n v="1.9800269207483734E-2"/>
    <n v="445"/>
    <n v="171639"/>
    <n v="2.5926508544095454E-3"/>
    <n v="7.64"/>
    <n v="2543.71"/>
  </r>
  <r>
    <x v="15"/>
    <x v="9"/>
    <s v="Non-Serious"/>
    <n v="8"/>
    <n v="1703"/>
    <n v="4.6975924838520257E-3"/>
    <s v=""/>
    <s v=""/>
    <s v=""/>
    <s v=""/>
    <s v=""/>
  </r>
  <r>
    <x v="15"/>
    <x v="10"/>
    <s v="Non-Serious"/>
    <n v="1"/>
    <n v="2610"/>
    <n v="3.8314176245210729E-4"/>
    <s v=""/>
    <s v=""/>
    <s v=""/>
    <s v=""/>
    <s v=""/>
  </r>
  <r>
    <x v="15"/>
    <x v="11"/>
    <s v="Non-Serious"/>
    <n v="33"/>
    <n v="17664"/>
    <n v="1.8682065217391305E-3"/>
    <n v="3"/>
    <n v="11277"/>
    <n v="2.6602819898909286E-4"/>
    <n v="7.02"/>
    <n v="14.22"/>
  </r>
  <r>
    <x v="15"/>
    <x v="7"/>
    <s v="Non-Serious"/>
    <n v="390"/>
    <n v="33988"/>
    <n v="1.1474638107567377E-2"/>
    <n v="19"/>
    <n v="7438"/>
    <n v="2.554450121000269E-3"/>
    <n v="4.49"/>
    <n v="49.67"/>
  </r>
  <r>
    <x v="15"/>
    <x v="8"/>
    <s v="Non-Serious"/>
    <n v="1167"/>
    <n v="43865"/>
    <n v="2.6604354268779207E-2"/>
    <n v="48"/>
    <n v="7019"/>
    <n v="6.8385809944436528E-3"/>
    <n v="3.89"/>
    <n v="101.42"/>
  </r>
  <r>
    <x v="15"/>
    <x v="1"/>
    <s v="Non-Serious"/>
    <n v="7009"/>
    <n v="168744"/>
    <n v="4.1536291660740528E-2"/>
    <n v="139"/>
    <n v="23208"/>
    <n v="5.9893140296449496E-3"/>
    <n v="6.94"/>
    <n v="719.07"/>
  </r>
  <r>
    <x v="15"/>
    <x v="2"/>
    <s v="Non-Serious"/>
    <n v="4662"/>
    <n v="124297"/>
    <n v="3.7506939025077034E-2"/>
    <n v="75"/>
    <n v="18524"/>
    <n v="4.0488015547397969E-3"/>
    <n v="9.26"/>
    <n v="562.79"/>
  </r>
  <r>
    <x v="15"/>
    <x v="3"/>
    <s v="Non-Serious"/>
    <n v="2409"/>
    <n v="200886"/>
    <n v="1.1991875989367103E-2"/>
    <n v="82"/>
    <n v="34057"/>
    <n v="2.4077282203364947E-3"/>
    <n v="4.9800000000000004"/>
    <n v="254.99"/>
  </r>
  <r>
    <x v="15"/>
    <x v="4"/>
    <s v="Non-Serious"/>
    <n v="451"/>
    <n v="121288"/>
    <n v="3.7184222676604445E-3"/>
    <n v="49"/>
    <n v="27137"/>
    <n v="1.8056527987618382E-3"/>
    <n v="2.06"/>
    <n v="24.17"/>
  </r>
  <r>
    <x v="15"/>
    <x v="5"/>
    <s v="Non-Serious"/>
    <n v="168"/>
    <n v="67076"/>
    <n v="2.5046216232333472E-3"/>
    <n v="18"/>
    <n v="14013"/>
    <n v="1.2845215157353885E-3"/>
    <n v="1.95"/>
    <n v="7.54"/>
  </r>
  <r>
    <x v="15"/>
    <x v="6"/>
    <s v="Non-Serious"/>
    <n v="545"/>
    <n v="68524"/>
    <n v="7.9534177806316036E-3"/>
    <n v="12"/>
    <n v="14223"/>
    <n v="8.4370385994515925E-4"/>
    <n v="9.43"/>
    <n v="89.05"/>
  </r>
  <r>
    <x v="16"/>
    <x v="0"/>
    <s v="Non-Serious"/>
    <n v="3"/>
    <n v="850645"/>
    <n v="3.5267355947545685E-6"/>
    <s v=""/>
    <s v=""/>
    <s v=""/>
    <s v=""/>
    <s v=""/>
  </r>
  <r>
    <x v="16"/>
    <x v="1"/>
    <s v="Non-Serious"/>
    <n v="1"/>
    <n v="168744"/>
    <n v="5.9261366330062106E-6"/>
    <s v=""/>
    <s v=""/>
    <s v=""/>
    <s v=""/>
    <s v=""/>
  </r>
  <r>
    <x v="16"/>
    <x v="6"/>
    <s v="Non-Serious"/>
    <n v="2"/>
    <n v="68524"/>
    <n v="2.918685424084992E-5"/>
    <s v=""/>
    <s v=""/>
    <s v=""/>
    <s v=""/>
    <s v=""/>
  </r>
  <r>
    <x v="17"/>
    <x v="0"/>
    <s v="Non-Serious"/>
    <n v="51302"/>
    <n v="850645"/>
    <n v="6.0309529827366294E-2"/>
    <n v="7355"/>
    <n v="171639"/>
    <n v="4.2851566368948782E-2"/>
    <n v="1.41"/>
    <n v="804.81"/>
  </r>
  <r>
    <x v="17"/>
    <x v="9"/>
    <s v="Non-Serious"/>
    <n v="80"/>
    <n v="1703"/>
    <n v="4.6975924838520255E-2"/>
    <n v="16"/>
    <n v="7565"/>
    <n v="2.1150033046926637E-3"/>
    <n v="22.21"/>
    <n v="272.89999999999998"/>
  </r>
  <r>
    <x v="17"/>
    <x v="10"/>
    <s v="Non-Serious"/>
    <n v="8"/>
    <n v="2610"/>
    <n v="3.0651340996168583E-3"/>
    <n v="19"/>
    <n v="7178"/>
    <n v="2.6469768737809973E-3"/>
    <n v="1.1599999999999999"/>
    <n v="0.12"/>
  </r>
  <r>
    <x v="17"/>
    <x v="11"/>
    <s v="Non-Serious"/>
    <n v="57"/>
    <n v="17664"/>
    <n v="3.2269021739130435E-3"/>
    <n v="91"/>
    <n v="11277"/>
    <n v="8.0695220360024831E-3"/>
    <n v="0.4"/>
    <n v="31.73"/>
  </r>
  <r>
    <x v="17"/>
    <x v="7"/>
    <s v="Non-Serious"/>
    <n v="306"/>
    <n v="33988"/>
    <n v="9.0031775920913267E-3"/>
    <n v="131"/>
    <n v="7438"/>
    <n v="1.7612261360580802E-2"/>
    <n v="0.51"/>
    <n v="43.33"/>
  </r>
  <r>
    <x v="17"/>
    <x v="8"/>
    <s v="Non-Serious"/>
    <n v="1991"/>
    <n v="43865"/>
    <n v="4.5389262509973785E-2"/>
    <n v="244"/>
    <n v="7019"/>
    <n v="3.4762786721755236E-2"/>
    <n v="1.31"/>
    <n v="16.27"/>
  </r>
  <r>
    <x v="17"/>
    <x v="1"/>
    <s v="Non-Serious"/>
    <n v="11315"/>
    <n v="168744"/>
    <n v="6.7054236002465267E-2"/>
    <n v="1246"/>
    <n v="23208"/>
    <n v="5.3688383316097897E-2"/>
    <n v="1.25"/>
    <n v="59.6"/>
  </r>
  <r>
    <x v="17"/>
    <x v="2"/>
    <s v="Non-Serious"/>
    <n v="9013"/>
    <n v="124297"/>
    <n v="7.2511806399189041E-2"/>
    <n v="1222"/>
    <n v="18524"/>
    <n v="6.5968473331893762E-2"/>
    <n v="1.1000000000000001"/>
    <n v="10.38"/>
  </r>
  <r>
    <x v="17"/>
    <x v="3"/>
    <s v="Non-Serious"/>
    <n v="14513"/>
    <n v="200886"/>
    <n v="7.2244954850014434E-2"/>
    <n v="2017"/>
    <n v="34057"/>
    <n v="5.9224241712423291E-2"/>
    <n v="1.22"/>
    <n v="75.48"/>
  </r>
  <r>
    <x v="17"/>
    <x v="4"/>
    <s v="Non-Serious"/>
    <n v="7931"/>
    <n v="121288"/>
    <n v="6.5389815975199522E-2"/>
    <n v="1477"/>
    <n v="27137"/>
    <n v="5.4427534362678262E-2"/>
    <n v="1.2"/>
    <n v="44.89"/>
  </r>
  <r>
    <x v="17"/>
    <x v="5"/>
    <s v="Non-Serious"/>
    <n v="3094"/>
    <n v="67076"/>
    <n v="4.6126781561214143E-2"/>
    <n v="599"/>
    <n v="14013"/>
    <n v="4.274602155141654E-2"/>
    <n v="1.08"/>
    <n v="3.05"/>
  </r>
  <r>
    <x v="17"/>
    <x v="6"/>
    <s v="Non-Serious"/>
    <n v="2994"/>
    <n v="68524"/>
    <n v="4.3692720798552333E-2"/>
    <n v="293"/>
    <n v="14223"/>
    <n v="2.060043591366097E-2"/>
    <n v="2.12"/>
    <n v="164.65"/>
  </r>
  <r>
    <x v="18"/>
    <x v="0"/>
    <s v="Non-Serious"/>
    <n v="23814"/>
    <n v="850645"/>
    <n v="2.7995227151161765E-2"/>
    <n v="4624"/>
    <n v="171639"/>
    <n v="2.6940264159078065E-2"/>
    <n v="1.04"/>
    <n v="5.88"/>
  </r>
  <r>
    <x v="18"/>
    <x v="9"/>
    <s v="Non-Serious"/>
    <n v="12"/>
    <n v="1703"/>
    <n v="7.046388725778039E-3"/>
    <n v="3"/>
    <n v="7565"/>
    <n v="3.9656311962987442E-4"/>
    <n v="17.77"/>
    <n v="38.04"/>
  </r>
  <r>
    <x v="18"/>
    <x v="10"/>
    <s v="Non-Serious"/>
    <n v="2"/>
    <n v="2610"/>
    <n v="7.6628352490421458E-4"/>
    <n v="2"/>
    <n v="7178"/>
    <n v="2.7862914460852607E-4"/>
    <n v="2.75"/>
    <n v="1.1100000000000001"/>
  </r>
  <r>
    <x v="18"/>
    <x v="11"/>
    <s v="Non-Serious"/>
    <n v="54"/>
    <n v="17664"/>
    <n v="3.0570652173913045E-3"/>
    <n v="79"/>
    <n v="11277"/>
    <n v="7.0054092400461112E-3"/>
    <n v="0.44"/>
    <n v="23.46"/>
  </r>
  <r>
    <x v="18"/>
    <x v="7"/>
    <s v="Non-Serious"/>
    <n v="315"/>
    <n v="33988"/>
    <n v="9.2679769330351897E-3"/>
    <n v="132"/>
    <n v="7438"/>
    <n v="1.7746706103791341E-2"/>
    <n v="0.52"/>
    <n v="41.1"/>
  </r>
  <r>
    <x v="18"/>
    <x v="8"/>
    <s v="Non-Serious"/>
    <n v="1175"/>
    <n v="43865"/>
    <n v="2.6786732018693721E-2"/>
    <n v="278"/>
    <n v="7019"/>
    <n v="3.9606781592819489E-2"/>
    <n v="0.68"/>
    <n v="35.85"/>
  </r>
  <r>
    <x v="18"/>
    <x v="1"/>
    <s v="Non-Serious"/>
    <n v="6907"/>
    <n v="168744"/>
    <n v="4.0931825724173899E-2"/>
    <n v="1275"/>
    <n v="23208"/>
    <n v="5.4937952430196481E-2"/>
    <n v="0.75"/>
    <n v="98.08"/>
  </r>
  <r>
    <x v="18"/>
    <x v="2"/>
    <s v="Non-Serious"/>
    <n v="5230"/>
    <n v="124297"/>
    <n v="4.2076639017836315E-2"/>
    <n v="914"/>
    <n v="18524"/>
    <n v="4.9341394947095663E-2"/>
    <n v="0.85"/>
    <n v="20.67"/>
  </r>
  <r>
    <x v="18"/>
    <x v="3"/>
    <s v="Non-Serious"/>
    <n v="6448"/>
    <n v="200886"/>
    <n v="3.2097806716247027E-2"/>
    <n v="1176"/>
    <n v="34057"/>
    <n v="3.453034618433802E-2"/>
    <n v="0.93"/>
    <n v="5.49"/>
  </r>
  <r>
    <x v="18"/>
    <x v="4"/>
    <s v="Non-Serious"/>
    <n v="2185"/>
    <n v="121288"/>
    <n v="1.8014972627135414E-2"/>
    <n v="448"/>
    <n v="27137"/>
    <n v="1.6508825588679662E-2"/>
    <n v="1.0900000000000001"/>
    <n v="2.89"/>
  </r>
  <r>
    <x v="18"/>
    <x v="5"/>
    <s v="Non-Serious"/>
    <n v="716"/>
    <n v="67076"/>
    <n v="1.0674458822827837E-2"/>
    <n v="187"/>
    <n v="14013"/>
    <n v="1.3344751302362092E-2"/>
    <n v="0.8"/>
    <n v="7.51"/>
  </r>
  <r>
    <x v="18"/>
    <x v="6"/>
    <s v="Non-Serious"/>
    <n v="770"/>
    <n v="68524"/>
    <n v="1.123693888272722E-2"/>
    <n v="130"/>
    <n v="14223"/>
    <n v="9.1401251494058911E-3"/>
    <n v="1.23"/>
    <n v="4.8099999999999996"/>
  </r>
  <r>
    <x v="19"/>
    <x v="0"/>
    <s v="Non-Serious"/>
    <n v="446"/>
    <n v="850645"/>
    <n v="5.2430802508684582E-4"/>
    <n v="176"/>
    <n v="171639"/>
    <n v="1.0254079783732135E-3"/>
    <n v="0.51"/>
    <n v="58.98"/>
  </r>
  <r>
    <x v="19"/>
    <x v="7"/>
    <s v="Non-Serious"/>
    <n v="7"/>
    <n v="33988"/>
    <n v="2.0595504295633753E-4"/>
    <n v="3"/>
    <n v="7438"/>
    <n v="4.0333422963162143E-4"/>
    <n v="0.51"/>
    <n v="0.99"/>
  </r>
  <r>
    <x v="19"/>
    <x v="8"/>
    <s v="Non-Serious"/>
    <n v="17"/>
    <n v="43865"/>
    <n v="3.8755271856833465E-4"/>
    <n v="5"/>
    <n v="7019"/>
    <n v="7.1235218692121383E-4"/>
    <n v="0.54"/>
    <n v="1.48"/>
  </r>
  <r>
    <x v="19"/>
    <x v="1"/>
    <s v="Non-Serious"/>
    <n v="65"/>
    <n v="168744"/>
    <n v="3.8519888114540367E-4"/>
    <n v="18"/>
    <n v="23208"/>
    <n v="7.7559462254395031E-4"/>
    <n v="0.5"/>
    <n v="7.19"/>
  </r>
  <r>
    <x v="19"/>
    <x v="2"/>
    <s v="Non-Serious"/>
    <n v="56"/>
    <n v="124297"/>
    <n v="4.5053380210302742E-4"/>
    <n v="20"/>
    <n v="18524"/>
    <n v="1.0796804145972792E-3"/>
    <n v="0.42"/>
    <n v="12"/>
  </r>
  <r>
    <x v="19"/>
    <x v="3"/>
    <s v="Non-Serious"/>
    <n v="97"/>
    <n v="200886"/>
    <n v="4.8286092609738855E-4"/>
    <n v="35"/>
    <n v="34057"/>
    <n v="1.0276888745338697E-3"/>
    <n v="0.47"/>
    <n v="15.39"/>
  </r>
  <r>
    <x v="19"/>
    <x v="4"/>
    <s v="Non-Serious"/>
    <n v="84"/>
    <n v="121288"/>
    <n v="6.925664534001715E-4"/>
    <n v="30"/>
    <n v="27137"/>
    <n v="1.1055017135276561E-3"/>
    <n v="0.63"/>
    <n v="4.93"/>
  </r>
  <r>
    <x v="19"/>
    <x v="5"/>
    <s v="Non-Serious"/>
    <n v="54"/>
    <n v="67076"/>
    <n v="8.0505695032500452E-4"/>
    <n v="14"/>
    <n v="14013"/>
    <n v="9.9907229001641338E-4"/>
    <n v="0.81"/>
    <n v="0.52"/>
  </r>
  <r>
    <x v="19"/>
    <x v="6"/>
    <s v="Non-Serious"/>
    <n v="66"/>
    <n v="68524"/>
    <n v="9.6316618994804742E-4"/>
    <n v="42"/>
    <n v="14223"/>
    <n v="2.9529635098080572E-3"/>
    <n v="0.33"/>
    <n v="35.78"/>
  </r>
  <r>
    <x v="20"/>
    <x v="0"/>
    <s v="Non-Serious"/>
    <n v="82"/>
    <n v="850645"/>
    <n v="9.6397439589958204E-5"/>
    <n v="11"/>
    <n v="171639"/>
    <n v="6.4087998648325843E-5"/>
    <n v="1.5"/>
    <n v="1.64"/>
  </r>
  <r>
    <x v="20"/>
    <x v="8"/>
    <s v="Non-Serious"/>
    <n v="1"/>
    <n v="43865"/>
    <n v="2.2797218739313804E-5"/>
    <s v=""/>
    <s v=""/>
    <s v=""/>
    <s v=""/>
    <s v=""/>
  </r>
  <r>
    <x v="20"/>
    <x v="1"/>
    <s v="Non-Serious"/>
    <n v="1"/>
    <n v="168744"/>
    <n v="5.9261366330062106E-6"/>
    <s v=""/>
    <s v=""/>
    <s v=""/>
    <s v=""/>
    <s v=""/>
  </r>
  <r>
    <x v="20"/>
    <x v="2"/>
    <s v="Non-Serious"/>
    <n v="6"/>
    <n v="124297"/>
    <n v="4.8271478796752936E-5"/>
    <s v=""/>
    <s v=""/>
    <s v=""/>
    <s v=""/>
    <s v=""/>
  </r>
  <r>
    <x v="20"/>
    <x v="3"/>
    <s v="Non-Serious"/>
    <n v="18"/>
    <n v="200886"/>
    <n v="8.9603058451061796E-5"/>
    <n v="4"/>
    <n v="34057"/>
    <n v="1.1745015708958511E-4"/>
    <n v="0.76"/>
    <n v="0.24"/>
  </r>
  <r>
    <x v="20"/>
    <x v="4"/>
    <s v="Non-Serious"/>
    <n v="23"/>
    <n v="121288"/>
    <n v="1.8963129081195172E-4"/>
    <n v="3"/>
    <n v="27137"/>
    <n v="1.105501713527656E-4"/>
    <n v="1.72"/>
    <n v="0.79"/>
  </r>
  <r>
    <x v="20"/>
    <x v="5"/>
    <s v="Non-Serious"/>
    <n v="26"/>
    <n v="67076"/>
    <n v="3.8762001311944659E-4"/>
    <n v="2"/>
    <n v="14013"/>
    <n v="1.4272461285948763E-4"/>
    <n v="2.72"/>
    <n v="2.0099999999999998"/>
  </r>
  <r>
    <x v="20"/>
    <x v="6"/>
    <s v="Non-Serious"/>
    <n v="7"/>
    <n v="68524"/>
    <n v="1.0215398984297473E-4"/>
    <n v="2"/>
    <n v="14223"/>
    <n v="1.4061730999085988E-4"/>
    <n v="0.73"/>
    <n v="0.16"/>
  </r>
  <r>
    <x v="21"/>
    <x v="0"/>
    <s v="Non-Serious"/>
    <n v="197"/>
    <n v="850645"/>
    <n v="2.3158897072221666E-4"/>
    <n v="15"/>
    <n v="171639"/>
    <n v="8.7392725429535242E-5"/>
    <n v="2.65"/>
    <n v="14.32"/>
  </r>
  <r>
    <x v="21"/>
    <x v="11"/>
    <s v="Non-Serious"/>
    <n v="1"/>
    <n v="17664"/>
    <n v="5.6612318840579711E-5"/>
    <s v=""/>
    <s v=""/>
    <s v=""/>
    <s v=""/>
    <s v=""/>
  </r>
  <r>
    <x v="21"/>
    <x v="7"/>
    <s v="Non-Serious"/>
    <n v="11"/>
    <n v="33988"/>
    <n v="3.2364363893138754E-4"/>
    <n v="6"/>
    <n v="7438"/>
    <n v="8.0666845926324286E-4"/>
    <n v="0.4"/>
    <n v="3.47"/>
  </r>
  <r>
    <x v="21"/>
    <x v="8"/>
    <s v="Non-Serious"/>
    <n v="21"/>
    <n v="43865"/>
    <n v="4.7874159352558987E-4"/>
    <n v="4"/>
    <n v="7019"/>
    <n v="5.6988174953697106E-4"/>
    <n v="0.84"/>
    <n v="0.1"/>
  </r>
  <r>
    <x v="21"/>
    <x v="1"/>
    <s v="Non-Serious"/>
    <n v="76"/>
    <n v="168744"/>
    <n v="4.5038638410847202E-4"/>
    <n v="3"/>
    <n v="23208"/>
    <n v="1.2926577042399174E-4"/>
    <n v="3.48"/>
    <n v="5.1100000000000003"/>
  </r>
  <r>
    <x v="21"/>
    <x v="2"/>
    <s v="Non-Serious"/>
    <n v="43"/>
    <n v="124297"/>
    <n v="3.4594559804339606E-4"/>
    <n v="1"/>
    <n v="18524"/>
    <n v="5.3984020729863962E-5"/>
    <n v="6.41"/>
    <n v="4.46"/>
  </r>
  <r>
    <x v="21"/>
    <x v="3"/>
    <s v="Non-Serious"/>
    <n v="25"/>
    <n v="200886"/>
    <n v="1.2444869229314139E-4"/>
    <s v=""/>
    <s v=""/>
    <s v=""/>
    <s v=""/>
    <s v=""/>
  </r>
  <r>
    <x v="21"/>
    <x v="4"/>
    <s v="Non-Serious"/>
    <n v="6"/>
    <n v="121288"/>
    <n v="4.9469032385726537E-5"/>
    <s v=""/>
    <s v=""/>
    <s v=""/>
    <s v=""/>
    <s v=""/>
  </r>
  <r>
    <x v="21"/>
    <x v="5"/>
    <s v="Non-Serious"/>
    <n v="3"/>
    <n v="67076"/>
    <n v="4.4725386129166912E-5"/>
    <s v=""/>
    <s v=""/>
    <s v=""/>
    <s v=""/>
    <s v=""/>
  </r>
  <r>
    <x v="21"/>
    <x v="6"/>
    <s v="Non-Serious"/>
    <n v="11"/>
    <n v="68524"/>
    <n v="1.6052769832467458E-4"/>
    <n v="1"/>
    <n v="14223"/>
    <n v="7.0308654995429942E-5"/>
    <n v="2.2799999999999998"/>
    <n v="0.66"/>
  </r>
  <r>
    <x v="22"/>
    <x v="0"/>
    <s v="Non-Serious"/>
    <n v="92"/>
    <n v="850645"/>
    <n v="1.0815322490580677E-4"/>
    <n v="13"/>
    <n v="171639"/>
    <n v="7.5740362038930549E-5"/>
    <n v="1.43"/>
    <n v="1.46"/>
  </r>
  <r>
    <x v="22"/>
    <x v="7"/>
    <s v="Non-Serious"/>
    <n v="1"/>
    <n v="33988"/>
    <n v="2.9422148993762505E-5"/>
    <s v=""/>
    <s v=""/>
    <s v=""/>
    <s v=""/>
    <s v=""/>
  </r>
  <r>
    <x v="22"/>
    <x v="8"/>
    <s v="Non-Serious"/>
    <n v="5"/>
    <n v="43865"/>
    <n v="1.1398609369656902E-4"/>
    <s v=""/>
    <s v=""/>
    <s v=""/>
    <s v=""/>
    <s v=""/>
  </r>
  <r>
    <x v="22"/>
    <x v="1"/>
    <s v="Non-Serious"/>
    <n v="10"/>
    <n v="168744"/>
    <n v="5.9261366330062104E-5"/>
    <n v="2"/>
    <n v="23208"/>
    <n v="8.6177180282661153E-5"/>
    <n v="0.69"/>
    <n v="0.24"/>
  </r>
  <r>
    <x v="22"/>
    <x v="2"/>
    <s v="Non-Serious"/>
    <n v="11"/>
    <n v="124297"/>
    <n v="8.8497711127380387E-5"/>
    <s v=""/>
    <s v=""/>
    <s v=""/>
    <s v=""/>
    <s v=""/>
  </r>
  <r>
    <x v="22"/>
    <x v="3"/>
    <s v="Non-Serious"/>
    <n v="20"/>
    <n v="200886"/>
    <n v="9.9558953834513107E-5"/>
    <n v="5"/>
    <n v="34057"/>
    <n v="1.4681269636198139E-4"/>
    <n v="0.68"/>
    <n v="0.61"/>
  </r>
  <r>
    <x v="22"/>
    <x v="4"/>
    <s v="Non-Serious"/>
    <n v="23"/>
    <n v="121288"/>
    <n v="1.8963129081195172E-4"/>
    <n v="1"/>
    <n v="27137"/>
    <n v="3.6850057117588533E-5"/>
    <n v="5.15"/>
    <n v="3.2"/>
  </r>
  <r>
    <x v="22"/>
    <x v="5"/>
    <s v="Non-Serious"/>
    <n v="16"/>
    <n v="67076"/>
    <n v="2.3853539268889023E-4"/>
    <n v="4"/>
    <n v="14013"/>
    <n v="2.8544922571897526E-4"/>
    <n v="0.84"/>
    <n v="0.1"/>
  </r>
  <r>
    <x v="22"/>
    <x v="6"/>
    <s v="Non-Serious"/>
    <n v="6"/>
    <n v="68524"/>
    <n v="8.7560562722549759E-5"/>
    <n v="1"/>
    <n v="14223"/>
    <n v="7.0308654995429942E-5"/>
    <n v="1.25"/>
    <n v="0.04"/>
  </r>
  <r>
    <x v="23"/>
    <x v="0"/>
    <s v="Non-Serious"/>
    <n v="280"/>
    <n v="850645"/>
    <n v="3.2916198884375971E-4"/>
    <n v="28"/>
    <n v="171639"/>
    <n v="1.631330874684658E-4"/>
    <n v="2.02"/>
    <n v="13.07"/>
  </r>
  <r>
    <x v="23"/>
    <x v="7"/>
    <s v="Non-Serious"/>
    <n v="6"/>
    <n v="33988"/>
    <n v="1.7653289396257502E-4"/>
    <n v="2"/>
    <n v="7438"/>
    <n v="2.6888948642108095E-4"/>
    <n v="0.66"/>
    <n v="0.27"/>
  </r>
  <r>
    <x v="23"/>
    <x v="8"/>
    <s v="Non-Serious"/>
    <n v="17"/>
    <n v="43865"/>
    <n v="3.8755271856833465E-4"/>
    <n v="1"/>
    <n v="7019"/>
    <n v="1.4247043738424277E-4"/>
    <n v="2.72"/>
    <n v="1.03"/>
  </r>
  <r>
    <x v="23"/>
    <x v="1"/>
    <s v="Non-Serious"/>
    <n v="81"/>
    <n v="168744"/>
    <n v="4.8001706727350307E-4"/>
    <n v="9"/>
    <n v="23208"/>
    <n v="3.8779731127197516E-4"/>
    <n v="1.24"/>
    <n v="0.37"/>
  </r>
  <r>
    <x v="23"/>
    <x v="2"/>
    <s v="Non-Serious"/>
    <n v="51"/>
    <n v="124297"/>
    <n v="4.103075697724E-4"/>
    <n v="6"/>
    <n v="18524"/>
    <n v="3.2390412437918379E-4"/>
    <n v="1.27"/>
    <n v="0.3"/>
  </r>
  <r>
    <x v="23"/>
    <x v="3"/>
    <s v="Non-Serious"/>
    <n v="61"/>
    <n v="200886"/>
    <n v="3.0365480919526498E-4"/>
    <n v="5"/>
    <n v="34057"/>
    <n v="1.4681269636198139E-4"/>
    <n v="2.0699999999999998"/>
    <n v="2.5499999999999998"/>
  </r>
  <r>
    <x v="23"/>
    <x v="4"/>
    <s v="Non-Serious"/>
    <n v="35"/>
    <n v="121288"/>
    <n v="2.8856935558340481E-4"/>
    <n v="1"/>
    <n v="27137"/>
    <n v="3.6850057117588533E-5"/>
    <n v="7.83"/>
    <n v="5.79"/>
  </r>
  <r>
    <x v="23"/>
    <x v="5"/>
    <s v="Non-Serious"/>
    <n v="6"/>
    <n v="67076"/>
    <n v="8.9450772258333825E-5"/>
    <n v="1"/>
    <n v="14013"/>
    <n v="7.1362306429743815E-5"/>
    <n v="1.25"/>
    <n v="0.04"/>
  </r>
  <r>
    <x v="23"/>
    <x v="6"/>
    <s v="Non-Serious"/>
    <n v="23"/>
    <n v="68524"/>
    <n v="3.356488237697741E-4"/>
    <n v="2"/>
    <n v="14223"/>
    <n v="1.4061730999085988E-4"/>
    <n v="2.39"/>
    <n v="1.48"/>
  </r>
  <r>
    <x v="24"/>
    <x v="0"/>
    <s v="Non-Serious"/>
    <n v="14959"/>
    <n v="850645"/>
    <n v="1.7585479253977864E-2"/>
    <n v="3067"/>
    <n v="171639"/>
    <n v="1.7868899259492307E-2"/>
    <n v="0.98"/>
    <n v="0.66"/>
  </r>
  <r>
    <x v="24"/>
    <x v="9"/>
    <s v="Non-Serious"/>
    <n v="21"/>
    <n v="1703"/>
    <n v="1.2331180270111567E-2"/>
    <n v="18"/>
    <n v="7565"/>
    <n v="2.3793787177792463E-3"/>
    <n v="5.18"/>
    <n v="32.85"/>
  </r>
  <r>
    <x v="24"/>
    <x v="10"/>
    <s v="Non-Serious"/>
    <n v="9"/>
    <n v="2610"/>
    <n v="3.4482758620689655E-3"/>
    <n v="42"/>
    <n v="7178"/>
    <n v="5.8512120367790474E-3"/>
    <n v="0.59"/>
    <n v="2.13"/>
  </r>
  <r>
    <x v="24"/>
    <x v="11"/>
    <s v="Non-Serious"/>
    <n v="446"/>
    <n v="17664"/>
    <n v="2.5249094202898552E-2"/>
    <n v="531"/>
    <n v="11277"/>
    <n v="4.7086991221069435E-2"/>
    <n v="0.54"/>
    <n v="100.63"/>
  </r>
  <r>
    <x v="24"/>
    <x v="7"/>
    <s v="Non-Serious"/>
    <n v="2110"/>
    <n v="33988"/>
    <n v="6.2080734376838885E-2"/>
    <n v="836"/>
    <n v="7438"/>
    <n v="0.11239580532401183"/>
    <n v="0.55000000000000004"/>
    <n v="233.87"/>
  </r>
  <r>
    <x v="24"/>
    <x v="8"/>
    <s v="Non-Serious"/>
    <n v="3302"/>
    <n v="43865"/>
    <n v="7.5276416277214181E-2"/>
    <n v="476"/>
    <n v="7019"/>
    <n v="6.7815928194899552E-2"/>
    <n v="1.1100000000000001"/>
    <n v="4.9000000000000004"/>
  </r>
  <r>
    <x v="24"/>
    <x v="1"/>
    <s v="Non-Serious"/>
    <n v="4657"/>
    <n v="168744"/>
    <n v="2.7598018299909922E-2"/>
    <n v="463"/>
    <n v="23208"/>
    <n v="1.9950017235436057E-2"/>
    <n v="1.38"/>
    <n v="45.97"/>
  </r>
  <r>
    <x v="24"/>
    <x v="2"/>
    <s v="Non-Serious"/>
    <n v="1462"/>
    <n v="124297"/>
    <n v="1.1762150333475467E-2"/>
    <n v="162"/>
    <n v="18524"/>
    <n v="8.7454113582379617E-3"/>
    <n v="1.34"/>
    <n v="13.05"/>
  </r>
  <r>
    <x v="24"/>
    <x v="3"/>
    <s v="Non-Serious"/>
    <n v="1658"/>
    <n v="200886"/>
    <n v="8.2534372728811367E-3"/>
    <n v="206"/>
    <n v="34057"/>
    <n v="6.0486830901136327E-3"/>
    <n v="1.36"/>
    <n v="17.98"/>
  </r>
  <r>
    <x v="24"/>
    <x v="4"/>
    <s v="Non-Serious"/>
    <n v="717"/>
    <n v="121288"/>
    <n v="5.911549370094321E-3"/>
    <n v="204"/>
    <n v="27137"/>
    <n v="7.5174116519880606E-3"/>
    <n v="0.79"/>
    <n v="9.27"/>
  </r>
  <r>
    <x v="24"/>
    <x v="5"/>
    <s v="Non-Serious"/>
    <n v="381"/>
    <n v="67076"/>
    <n v="5.6801240384041982E-3"/>
    <n v="75"/>
    <n v="14013"/>
    <n v="5.3521729822307859E-3"/>
    <n v="1.06"/>
    <n v="0.22"/>
  </r>
  <r>
    <x v="24"/>
    <x v="6"/>
    <s v="Non-Serious"/>
    <n v="196"/>
    <n v="68524"/>
    <n v="2.8603117156032923E-3"/>
    <n v="54"/>
    <n v="14223"/>
    <n v="3.7966673697532164E-3"/>
    <n v="0.75"/>
    <n v="3.43"/>
  </r>
  <r>
    <x v="25"/>
    <x v="0"/>
    <s v="Non-Serious"/>
    <n v="14553"/>
    <n v="850645"/>
    <n v="1.7108194370154411E-2"/>
    <n v="624"/>
    <n v="171639"/>
    <n v="3.6355373778686664E-3"/>
    <n v="4.71"/>
    <n v="1772.48"/>
  </r>
  <r>
    <x v="25"/>
    <x v="9"/>
    <s v="Non-Serious"/>
    <n v="7"/>
    <n v="1703"/>
    <n v="4.1103934233705222E-3"/>
    <n v="2"/>
    <n v="7565"/>
    <n v="2.6437541308658297E-4"/>
    <n v="15.55"/>
    <n v="21.19"/>
  </r>
  <r>
    <x v="25"/>
    <x v="10"/>
    <s v="Non-Serious"/>
    <n v="1"/>
    <n v="2610"/>
    <n v="3.8314176245210729E-4"/>
    <n v="1"/>
    <n v="7178"/>
    <n v="1.3931457230426304E-4"/>
    <n v="2.75"/>
    <n v="0.56000000000000005"/>
  </r>
  <r>
    <x v="25"/>
    <x v="11"/>
    <s v="Non-Serious"/>
    <n v="20"/>
    <n v="17664"/>
    <n v="1.1322463768115942E-3"/>
    <n v="9"/>
    <n v="11277"/>
    <n v="7.9808459696727857E-4"/>
    <n v="1.42"/>
    <n v="0.77"/>
  </r>
  <r>
    <x v="25"/>
    <x v="7"/>
    <s v="Non-Serious"/>
    <n v="170"/>
    <n v="33988"/>
    <n v="5.0017653289396256E-3"/>
    <n v="41"/>
    <n v="7438"/>
    <n v="5.5122344716321591E-3"/>
    <n v="0.91"/>
    <n v="0.31"/>
  </r>
  <r>
    <x v="25"/>
    <x v="8"/>
    <s v="Non-Serious"/>
    <n v="374"/>
    <n v="43865"/>
    <n v="8.5261598085033634E-3"/>
    <n v="32"/>
    <n v="7019"/>
    <n v="4.5590539962957685E-3"/>
    <n v="1.87"/>
    <n v="12.03"/>
  </r>
  <r>
    <x v="25"/>
    <x v="1"/>
    <s v="Non-Serious"/>
    <n v="2217"/>
    <n v="168744"/>
    <n v="1.3138244915374769E-2"/>
    <n v="95"/>
    <n v="23208"/>
    <n v="4.0934160634264046E-3"/>
    <n v="3.21"/>
    <n v="140.26"/>
  </r>
  <r>
    <x v="25"/>
    <x v="2"/>
    <s v="Non-Serious"/>
    <n v="2663"/>
    <n v="124297"/>
    <n v="2.1424491339292178E-2"/>
    <n v="110"/>
    <n v="18524"/>
    <n v="5.9382422802850355E-3"/>
    <n v="3.61"/>
    <n v="203.07"/>
  </r>
  <r>
    <x v="25"/>
    <x v="3"/>
    <s v="Non-Serious"/>
    <n v="5801"/>
    <n v="200886"/>
    <n v="2.8877074559700528E-2"/>
    <n v="170"/>
    <n v="34057"/>
    <n v="4.9916316763073667E-3"/>
    <n v="5.79"/>
    <n v="670.74"/>
  </r>
  <r>
    <x v="25"/>
    <x v="4"/>
    <s v="Non-Serious"/>
    <n v="2321"/>
    <n v="121288"/>
    <n v="1.9136270694545213E-2"/>
    <n v="120"/>
    <n v="27137"/>
    <n v="4.4220068541106243E-3"/>
    <n v="4.33"/>
    <n v="296.82"/>
  </r>
  <r>
    <x v="25"/>
    <x v="5"/>
    <s v="Non-Serious"/>
    <n v="418"/>
    <n v="67076"/>
    <n v="6.2317371339972571E-3"/>
    <n v="26"/>
    <n v="14013"/>
    <n v="1.8554199671733391E-3"/>
    <n v="3.36"/>
    <n v="40.770000000000003"/>
  </r>
  <r>
    <x v="25"/>
    <x v="6"/>
    <s v="Non-Serious"/>
    <n v="561"/>
    <n v="68524"/>
    <n v="8.1869126145584035E-3"/>
    <n v="18"/>
    <n v="14223"/>
    <n v="1.2655557899177389E-3"/>
    <n v="6.47"/>
    <n v="81.209999999999994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6"/>
        <item x="2"/>
        <item x="3"/>
        <item x="7"/>
        <item x="8"/>
        <item x="9"/>
        <item x="4"/>
        <item x="5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44</v>
      </c>
      <c r="E5" s="12">
        <v>955353</v>
      </c>
      <c r="F5" s="12">
        <v>4.6056274487022075E-5</v>
      </c>
      <c r="G5" s="12">
        <v>98</v>
      </c>
      <c r="H5" s="12">
        <v>185954</v>
      </c>
      <c r="I5" s="12">
        <v>5.2701205674521659E-4</v>
      </c>
      <c r="J5" s="12">
        <v>0.09</v>
      </c>
      <c r="K5" s="12">
        <v>289.43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2668</v>
      </c>
      <c r="F6" s="12">
        <v>7.4962518740629683E-4</v>
      </c>
      <c r="G6" s="12">
        <v>6</v>
      </c>
      <c r="H6" s="12">
        <v>7718</v>
      </c>
      <c r="I6" s="12">
        <v>7.774034724021767E-4</v>
      </c>
      <c r="J6" s="12">
        <v>0.96</v>
      </c>
      <c r="K6" s="12">
        <v>0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18071</v>
      </c>
      <c r="F7" s="12">
        <v>5.5337280726025124E-5</v>
      </c>
      <c r="G7" s="12">
        <v>14</v>
      </c>
      <c r="H7" s="12">
        <v>11872</v>
      </c>
      <c r="I7" s="12">
        <v>1.1792452830188679E-3</v>
      </c>
      <c r="J7" s="12">
        <v>0.05</v>
      </c>
      <c r="K7" s="12">
        <v>18.079999999999998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46675</v>
      </c>
      <c r="F8" s="12">
        <v>1.7139796464916979E-4</v>
      </c>
      <c r="G8" s="12">
        <v>5</v>
      </c>
      <c r="H8" s="12">
        <v>7618</v>
      </c>
      <c r="I8" s="12">
        <v>6.5634024678393275E-4</v>
      </c>
      <c r="J8" s="12">
        <v>0.26</v>
      </c>
      <c r="K8" s="12">
        <v>6.43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179150</v>
      </c>
      <c r="F9" s="12">
        <v>3.907340217694669E-5</v>
      </c>
      <c r="G9" s="12">
        <v>9</v>
      </c>
      <c r="H9" s="12">
        <v>24910</v>
      </c>
      <c r="I9" s="12">
        <v>3.6130068245684462E-4</v>
      </c>
      <c r="J9" s="12">
        <v>0.11</v>
      </c>
      <c r="K9" s="12">
        <v>28.96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133793</v>
      </c>
      <c r="F10" s="12">
        <v>2.9896930332678093E-5</v>
      </c>
      <c r="G10" s="12">
        <v>9</v>
      </c>
      <c r="H10" s="12">
        <v>19951</v>
      </c>
      <c r="I10" s="12">
        <v>4.5110520775900958E-4</v>
      </c>
      <c r="J10" s="12">
        <v>7.0000000000000007E-2</v>
      </c>
      <c r="K10" s="12">
        <v>36.43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224525</v>
      </c>
      <c r="F11" s="12">
        <v>4.4538470103551945E-5</v>
      </c>
      <c r="G11" s="12">
        <v>15</v>
      </c>
      <c r="H11" s="12">
        <v>36965</v>
      </c>
      <c r="I11" s="12">
        <v>4.0578926011091576E-4</v>
      </c>
      <c r="J11" s="12">
        <v>0.11</v>
      </c>
      <c r="K11" s="12">
        <v>43.33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3</v>
      </c>
      <c r="E12" s="12">
        <v>143582</v>
      </c>
      <c r="F12" s="12">
        <v>2.0893983925561701E-5</v>
      </c>
      <c r="G12" s="12">
        <v>4</v>
      </c>
      <c r="H12" s="12">
        <v>29440</v>
      </c>
      <c r="I12" s="12">
        <v>1.3586956521739131E-4</v>
      </c>
      <c r="J12" s="12">
        <v>0.15</v>
      </c>
      <c r="K12" s="12">
        <v>7.98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97310</v>
      </c>
      <c r="F13" s="12">
        <v>6.1658616791696641E-5</v>
      </c>
      <c r="G13" s="12">
        <v>10</v>
      </c>
      <c r="H13" s="12">
        <v>15920</v>
      </c>
      <c r="I13" s="12">
        <v>6.2814070351758795E-4</v>
      </c>
      <c r="J13" s="12">
        <v>0.1</v>
      </c>
      <c r="K13" s="12">
        <v>31.07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71719</v>
      </c>
      <c r="F14" s="12">
        <v>4.1829919547121406E-5</v>
      </c>
      <c r="G14" s="12">
        <v>6</v>
      </c>
      <c r="H14" s="12">
        <v>15158</v>
      </c>
      <c r="I14" s="12">
        <v>3.9583058450982982E-4</v>
      </c>
      <c r="J14" s="12">
        <v>0.11</v>
      </c>
      <c r="K14" s="12">
        <v>15.14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3225</v>
      </c>
      <c r="E15" s="12">
        <v>955353</v>
      </c>
      <c r="F15" s="12">
        <v>3.3757155731965042E-3</v>
      </c>
      <c r="G15" s="12">
        <v>176</v>
      </c>
      <c r="H15" s="12">
        <v>185954</v>
      </c>
      <c r="I15" s="12">
        <v>9.4647063252202156E-4</v>
      </c>
      <c r="J15" s="12">
        <v>3.57</v>
      </c>
      <c r="K15" s="12">
        <v>309.17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36082</v>
      </c>
      <c r="F16" s="12">
        <v>3.6029044953162241E-4</v>
      </c>
      <c r="G16" s="12">
        <v>2</v>
      </c>
      <c r="H16" s="12">
        <v>7902</v>
      </c>
      <c r="I16" s="12">
        <v>2.531004808909137E-4</v>
      </c>
      <c r="J16" s="12">
        <v>1.42</v>
      </c>
      <c r="K16" s="12">
        <v>0.22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64</v>
      </c>
      <c r="E17" s="12">
        <v>46675</v>
      </c>
      <c r="F17" s="12">
        <v>1.3711837171933583E-3</v>
      </c>
      <c r="G17" s="12">
        <v>4</v>
      </c>
      <c r="H17" s="12">
        <v>7618</v>
      </c>
      <c r="I17" s="12">
        <v>5.2507219742714626E-4</v>
      </c>
      <c r="J17" s="12">
        <v>2.61</v>
      </c>
      <c r="K17" s="12">
        <v>3.75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223</v>
      </c>
      <c r="E18" s="12">
        <v>179150</v>
      </c>
      <c r="F18" s="12">
        <v>1.2447669550655874E-3</v>
      </c>
      <c r="G18" s="12">
        <v>5</v>
      </c>
      <c r="H18" s="12">
        <v>24910</v>
      </c>
      <c r="I18" s="12">
        <v>2.007226013649137E-4</v>
      </c>
      <c r="J18" s="12">
        <v>6.2</v>
      </c>
      <c r="K18" s="12">
        <v>21.36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320</v>
      </c>
      <c r="E19" s="12">
        <v>133793</v>
      </c>
      <c r="F19" s="12">
        <v>2.3917544266142472E-3</v>
      </c>
      <c r="G19" s="12">
        <v>15</v>
      </c>
      <c r="H19" s="12">
        <v>19951</v>
      </c>
      <c r="I19" s="12">
        <v>7.518420129316826E-4</v>
      </c>
      <c r="J19" s="12">
        <v>3.18</v>
      </c>
      <c r="K19" s="12">
        <v>21.48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835</v>
      </c>
      <c r="E20" s="12">
        <v>224525</v>
      </c>
      <c r="F20" s="12">
        <v>3.7189622536465874E-3</v>
      </c>
      <c r="G20" s="12">
        <v>33</v>
      </c>
      <c r="H20" s="12">
        <v>36965</v>
      </c>
      <c r="I20" s="12">
        <v>8.9273637224401457E-4</v>
      </c>
      <c r="J20" s="12">
        <v>4.17</v>
      </c>
      <c r="K20" s="12">
        <v>76.63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730</v>
      </c>
      <c r="E21" s="12">
        <v>143582</v>
      </c>
      <c r="F21" s="12">
        <v>5.0842027552200136E-3</v>
      </c>
      <c r="G21" s="12">
        <v>44</v>
      </c>
      <c r="H21" s="12">
        <v>29440</v>
      </c>
      <c r="I21" s="12">
        <v>1.4945652173913044E-3</v>
      </c>
      <c r="J21" s="12">
        <v>3.4</v>
      </c>
      <c r="K21" s="12">
        <v>70.69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806</v>
      </c>
      <c r="E22" s="12">
        <v>97310</v>
      </c>
      <c r="F22" s="12">
        <v>8.2828075223512487E-3</v>
      </c>
      <c r="G22" s="12">
        <v>63</v>
      </c>
      <c r="H22" s="12">
        <v>15920</v>
      </c>
      <c r="I22" s="12">
        <v>3.9572864321608036E-3</v>
      </c>
      <c r="J22" s="12">
        <v>2.09</v>
      </c>
      <c r="K22" s="12">
        <v>33.61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234</v>
      </c>
      <c r="E23" s="12">
        <v>71719</v>
      </c>
      <c r="F23" s="12">
        <v>3.2627337246754697E-3</v>
      </c>
      <c r="G23" s="12">
        <v>10</v>
      </c>
      <c r="H23" s="12">
        <v>15158</v>
      </c>
      <c r="I23" s="12">
        <v>6.5971764084971627E-4</v>
      </c>
      <c r="J23" s="12">
        <v>4.95</v>
      </c>
      <c r="K23" s="12">
        <v>30.27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329</v>
      </c>
      <c r="E24" s="12">
        <v>955353</v>
      </c>
      <c r="F24" s="12">
        <v>3.4437532514159687E-4</v>
      </c>
      <c r="G24" s="12">
        <v>30</v>
      </c>
      <c r="H24" s="12">
        <v>185954</v>
      </c>
      <c r="I24" s="12">
        <v>1.6133022145261731E-4</v>
      </c>
      <c r="J24" s="12">
        <v>2.13</v>
      </c>
      <c r="K24" s="12">
        <v>16.59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18071</v>
      </c>
      <c r="F25" s="12">
        <v>5.5337280726025124E-5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36082</v>
      </c>
      <c r="F26" s="12">
        <v>5.5429299927941912E-5</v>
      </c>
      <c r="G26" s="12">
        <v>1</v>
      </c>
      <c r="H26" s="12">
        <v>7902</v>
      </c>
      <c r="I26" s="12">
        <v>1.2655024044545685E-4</v>
      </c>
      <c r="J26" s="12">
        <v>0.44</v>
      </c>
      <c r="K26" s="12">
        <v>0.48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46675</v>
      </c>
      <c r="F27" s="12">
        <v>6.427423674343867E-5</v>
      </c>
      <c r="G27" s="12">
        <v>1</v>
      </c>
      <c r="H27" s="12">
        <v>7618</v>
      </c>
      <c r="I27" s="12">
        <v>1.3126804935678657E-4</v>
      </c>
      <c r="J27" s="12">
        <v>0.49</v>
      </c>
      <c r="K27" s="12">
        <v>0.4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179150</v>
      </c>
      <c r="F28" s="12">
        <v>7.2564889757186716E-5</v>
      </c>
      <c r="G28" s="12">
        <v>5</v>
      </c>
      <c r="H28" s="12">
        <v>24910</v>
      </c>
      <c r="I28" s="12">
        <v>2.007226013649137E-4</v>
      </c>
      <c r="J28" s="12">
        <v>0.36</v>
      </c>
      <c r="K28" s="12">
        <v>4.07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133793</v>
      </c>
      <c r="F29" s="12">
        <v>1.345361864970514E-4</v>
      </c>
      <c r="G29" s="12">
        <v>4</v>
      </c>
      <c r="H29" s="12">
        <v>19951</v>
      </c>
      <c r="I29" s="12">
        <v>2.004912034484487E-4</v>
      </c>
      <c r="J29" s="12">
        <v>0.67</v>
      </c>
      <c r="K29" s="12">
        <v>0.53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101</v>
      </c>
      <c r="E30" s="12">
        <v>224525</v>
      </c>
      <c r="F30" s="12">
        <v>4.4983854804587462E-4</v>
      </c>
      <c r="G30" s="12">
        <v>8</v>
      </c>
      <c r="H30" s="12">
        <v>36965</v>
      </c>
      <c r="I30" s="12">
        <v>2.1642093872582173E-4</v>
      </c>
      <c r="J30" s="12">
        <v>2.08</v>
      </c>
      <c r="K30" s="12">
        <v>4.1500000000000004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93</v>
      </c>
      <c r="E31" s="12">
        <v>143582</v>
      </c>
      <c r="F31" s="12">
        <v>6.4771350169241272E-4</v>
      </c>
      <c r="G31" s="12">
        <v>4</v>
      </c>
      <c r="H31" s="12">
        <v>29440</v>
      </c>
      <c r="I31" s="12">
        <v>1.3586956521739131E-4</v>
      </c>
      <c r="J31" s="12">
        <v>4.7699999999999996</v>
      </c>
      <c r="K31" s="12">
        <v>11.42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97</v>
      </c>
      <c r="E32" s="12">
        <v>97310</v>
      </c>
      <c r="F32" s="12">
        <v>9.9681430479909563E-4</v>
      </c>
      <c r="G32" s="12">
        <v>1</v>
      </c>
      <c r="H32" s="12">
        <v>15920</v>
      </c>
      <c r="I32" s="12">
        <v>6.28140703517588E-5</v>
      </c>
      <c r="J32" s="12">
        <v>15.87</v>
      </c>
      <c r="K32" s="12">
        <v>13.8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71719</v>
      </c>
      <c r="F33" s="12">
        <v>1.3943306515707135E-5</v>
      </c>
      <c r="G33" s="12">
        <v>4</v>
      </c>
      <c r="H33" s="12">
        <v>15158</v>
      </c>
      <c r="I33" s="12">
        <v>2.6388705633988651E-4</v>
      </c>
      <c r="J33" s="12">
        <v>0.05</v>
      </c>
      <c r="K33" s="12">
        <v>13.58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2419</v>
      </c>
      <c r="E34" s="12">
        <v>955353</v>
      </c>
      <c r="F34" s="12">
        <v>2.5320483632751455E-3</v>
      </c>
      <c r="G34" s="12">
        <v>724</v>
      </c>
      <c r="H34" s="12">
        <v>185954</v>
      </c>
      <c r="I34" s="12">
        <v>3.8934360110564979E-3</v>
      </c>
      <c r="J34" s="12">
        <v>0.65</v>
      </c>
      <c r="K34" s="12">
        <v>105.05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1778</v>
      </c>
      <c r="F35" s="12">
        <v>3.3745781777277839E-3</v>
      </c>
      <c r="G35" s="12">
        <v>12</v>
      </c>
      <c r="H35" s="12">
        <v>8500</v>
      </c>
      <c r="I35" s="12">
        <v>1.411764705882353E-3</v>
      </c>
      <c r="J35" s="12">
        <v>2.39</v>
      </c>
      <c r="K35" s="12">
        <v>3.24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2668</v>
      </c>
      <c r="F36" s="12">
        <v>3.7481259370314841E-4</v>
      </c>
      <c r="G36" s="12">
        <v>27</v>
      </c>
      <c r="H36" s="12">
        <v>7718</v>
      </c>
      <c r="I36" s="12">
        <v>3.4983156258097951E-3</v>
      </c>
      <c r="J36" s="12">
        <v>0.11</v>
      </c>
      <c r="K36" s="12">
        <v>7.19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18071</v>
      </c>
      <c r="F37" s="12">
        <v>4.4269824580820099E-4</v>
      </c>
      <c r="G37" s="12">
        <v>36</v>
      </c>
      <c r="H37" s="12">
        <v>11872</v>
      </c>
      <c r="I37" s="12">
        <v>3.0323450134770889E-3</v>
      </c>
      <c r="J37" s="12">
        <v>0.15</v>
      </c>
      <c r="K37" s="12">
        <v>32.75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36082</v>
      </c>
      <c r="F38" s="12">
        <v>1.9677401474419379E-3</v>
      </c>
      <c r="G38" s="12">
        <v>22</v>
      </c>
      <c r="H38" s="12">
        <v>7902</v>
      </c>
      <c r="I38" s="12">
        <v>2.7841052898000505E-3</v>
      </c>
      <c r="J38" s="12">
        <v>0.71</v>
      </c>
      <c r="K38" s="12">
        <v>2.0499999999999998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46675</v>
      </c>
      <c r="F39" s="12">
        <v>2.9137653990358864E-3</v>
      </c>
      <c r="G39" s="12">
        <v>41</v>
      </c>
      <c r="H39" s="12">
        <v>7618</v>
      </c>
      <c r="I39" s="12">
        <v>5.3819900236282492E-3</v>
      </c>
      <c r="J39" s="12">
        <v>0.54</v>
      </c>
      <c r="K39" s="12">
        <v>12.28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603</v>
      </c>
      <c r="E40" s="12">
        <v>179150</v>
      </c>
      <c r="F40" s="12">
        <v>3.3658945018141223E-3</v>
      </c>
      <c r="G40" s="12">
        <v>147</v>
      </c>
      <c r="H40" s="12">
        <v>24910</v>
      </c>
      <c r="I40" s="12">
        <v>5.9012444801284621E-3</v>
      </c>
      <c r="J40" s="12">
        <v>0.56999999999999995</v>
      </c>
      <c r="K40" s="12">
        <v>38.39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498</v>
      </c>
      <c r="E41" s="12">
        <v>133793</v>
      </c>
      <c r="F41" s="12">
        <v>3.7221678264184226E-3</v>
      </c>
      <c r="G41" s="12">
        <v>103</v>
      </c>
      <c r="H41" s="12">
        <v>19951</v>
      </c>
      <c r="I41" s="12">
        <v>5.1626484887975542E-3</v>
      </c>
      <c r="J41" s="12">
        <v>0.72</v>
      </c>
      <c r="K41" s="12">
        <v>9.25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602</v>
      </c>
      <c r="E42" s="12">
        <v>224525</v>
      </c>
      <c r="F42" s="12">
        <v>2.681215900233827E-3</v>
      </c>
      <c r="G42" s="12">
        <v>100</v>
      </c>
      <c r="H42" s="12">
        <v>36965</v>
      </c>
      <c r="I42" s="12">
        <v>2.7052617340727714E-3</v>
      </c>
      <c r="J42" s="12">
        <v>0.99</v>
      </c>
      <c r="K42" s="12">
        <v>0.01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197</v>
      </c>
      <c r="E43" s="12">
        <v>143582</v>
      </c>
      <c r="F43" s="12">
        <v>1.3720382777785516E-3</v>
      </c>
      <c r="G43" s="12">
        <v>81</v>
      </c>
      <c r="H43" s="12">
        <v>29440</v>
      </c>
      <c r="I43" s="12">
        <v>2.7513586956521741E-3</v>
      </c>
      <c r="J43" s="12">
        <v>0.5</v>
      </c>
      <c r="K43" s="12">
        <v>28.97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97310</v>
      </c>
      <c r="F44" s="12">
        <v>7.2962696536841025E-4</v>
      </c>
      <c r="G44" s="12">
        <v>27</v>
      </c>
      <c r="H44" s="12">
        <v>15920</v>
      </c>
      <c r="I44" s="12">
        <v>1.6959798994974874E-3</v>
      </c>
      <c r="J44" s="12">
        <v>0.43</v>
      </c>
      <c r="K44" s="12">
        <v>14.77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226</v>
      </c>
      <c r="E45" s="12">
        <v>71719</v>
      </c>
      <c r="F45" s="12">
        <v>3.1511872725498123E-3</v>
      </c>
      <c r="G45" s="12">
        <v>128</v>
      </c>
      <c r="H45" s="12">
        <v>15158</v>
      </c>
      <c r="I45" s="12">
        <v>8.4443858028763683E-3</v>
      </c>
      <c r="J45" s="12">
        <v>0.37</v>
      </c>
      <c r="K45" s="12">
        <v>86.39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912</v>
      </c>
      <c r="E46" s="12">
        <v>955353</v>
      </c>
      <c r="F46" s="12">
        <v>9.5462096209463941E-4</v>
      </c>
      <c r="G46" s="12">
        <v>15</v>
      </c>
      <c r="H46" s="12">
        <v>185954</v>
      </c>
      <c r="I46" s="12">
        <v>8.0665110726308657E-5</v>
      </c>
      <c r="J46" s="12">
        <v>11.83</v>
      </c>
      <c r="K46" s="12">
        <v>146.49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1778</v>
      </c>
      <c r="F47" s="12">
        <v>5.6242969628796406E-4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2668</v>
      </c>
      <c r="F48" s="12">
        <v>7.4962518740629683E-4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18071</v>
      </c>
      <c r="F49" s="12">
        <v>1.1067456145205025E-3</v>
      </c>
      <c r="G49" s="12">
        <v>1</v>
      </c>
      <c r="H49" s="12">
        <v>11872</v>
      </c>
      <c r="I49" s="12">
        <v>8.4231805929919142E-5</v>
      </c>
      <c r="J49" s="12">
        <v>13.14</v>
      </c>
      <c r="K49" s="12">
        <v>10.69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36082</v>
      </c>
      <c r="F50" s="12">
        <v>1.6628789978382573E-3</v>
      </c>
      <c r="G50" s="12">
        <v>1</v>
      </c>
      <c r="H50" s="12">
        <v>7902</v>
      </c>
      <c r="I50" s="12">
        <v>1.2655024044545685E-4</v>
      </c>
      <c r="J50" s="12">
        <v>13.14</v>
      </c>
      <c r="K50" s="12">
        <v>11.05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46675</v>
      </c>
      <c r="F51" s="12">
        <v>1.0498125334761649E-3</v>
      </c>
      <c r="G51" s="12">
        <v>2</v>
      </c>
      <c r="H51" s="12">
        <v>7618</v>
      </c>
      <c r="I51" s="12">
        <v>2.6253609871357313E-4</v>
      </c>
      <c r="J51" s="12">
        <v>4</v>
      </c>
      <c r="K51" s="12">
        <v>4.33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179150</v>
      </c>
      <c r="F52" s="12">
        <v>1.507116941110801E-3</v>
      </c>
      <c r="G52" s="12">
        <v>4</v>
      </c>
      <c r="H52" s="12">
        <v>24910</v>
      </c>
      <c r="I52" s="12">
        <v>1.6057808109193095E-4</v>
      </c>
      <c r="J52" s="12">
        <v>9.39</v>
      </c>
      <c r="K52" s="12">
        <v>29.57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172</v>
      </c>
      <c r="E53" s="12">
        <v>133793</v>
      </c>
      <c r="F53" s="12">
        <v>1.285568004305158E-3</v>
      </c>
      <c r="G53" s="12">
        <v>2</v>
      </c>
      <c r="H53" s="12">
        <v>19951</v>
      </c>
      <c r="I53" s="12">
        <v>1.0024560172422435E-4</v>
      </c>
      <c r="J53" s="12">
        <v>12.82</v>
      </c>
      <c r="K53" s="12">
        <v>21.58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198</v>
      </c>
      <c r="E54" s="12">
        <v>224525</v>
      </c>
      <c r="F54" s="12">
        <v>8.818617080503285E-4</v>
      </c>
      <c r="G54" s="12">
        <v>3</v>
      </c>
      <c r="H54" s="12">
        <v>36965</v>
      </c>
      <c r="I54" s="12">
        <v>8.1157852022183149E-5</v>
      </c>
      <c r="J54" s="12">
        <v>10.87</v>
      </c>
      <c r="K54" s="12">
        <v>26.49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86</v>
      </c>
      <c r="E55" s="12">
        <v>143582</v>
      </c>
      <c r="F55" s="12">
        <v>5.9896087253276874E-4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27</v>
      </c>
      <c r="E56" s="12">
        <v>97310</v>
      </c>
      <c r="F56" s="12">
        <v>2.7746377556263488E-4</v>
      </c>
      <c r="G56" s="12">
        <v>1</v>
      </c>
      <c r="H56" s="12">
        <v>15920</v>
      </c>
      <c r="I56" s="12">
        <v>6.28140703517588E-5</v>
      </c>
      <c r="J56" s="12">
        <v>4.42</v>
      </c>
      <c r="K56" s="12">
        <v>2.5499999999999998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71719</v>
      </c>
      <c r="F57" s="12">
        <v>3.7646927592409265E-4</v>
      </c>
      <c r="G57" s="12">
        <v>1</v>
      </c>
      <c r="H57" s="12">
        <v>15158</v>
      </c>
      <c r="I57" s="12">
        <v>6.5971764084971627E-5</v>
      </c>
      <c r="J57" s="12">
        <v>5.71</v>
      </c>
      <c r="K57" s="12">
        <v>3.74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257</v>
      </c>
      <c r="E58" s="12">
        <v>955353</v>
      </c>
      <c r="F58" s="12">
        <v>2.6901051234465165E-4</v>
      </c>
      <c r="G58" s="12">
        <v>175</v>
      </c>
      <c r="H58" s="12">
        <v>185954</v>
      </c>
      <c r="I58" s="12">
        <v>9.4109295847360098E-4</v>
      </c>
      <c r="J58" s="12">
        <v>0.28999999999999998</v>
      </c>
      <c r="K58" s="12">
        <v>185.82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2668</v>
      </c>
      <c r="F59" s="12">
        <v>7.4962518740629683E-4</v>
      </c>
      <c r="G59" s="12">
        <v>22</v>
      </c>
      <c r="H59" s="12">
        <v>7718</v>
      </c>
      <c r="I59" s="12">
        <v>2.8504793988079814E-3</v>
      </c>
      <c r="J59" s="12">
        <v>0.26</v>
      </c>
      <c r="K59" s="12">
        <v>3.8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18071</v>
      </c>
      <c r="F60" s="12">
        <v>3.8736096508217585E-4</v>
      </c>
      <c r="G60" s="12">
        <v>20</v>
      </c>
      <c r="H60" s="12">
        <v>11872</v>
      </c>
      <c r="I60" s="12">
        <v>1.6846361185983828E-3</v>
      </c>
      <c r="J60" s="12">
        <v>0.23</v>
      </c>
      <c r="K60" s="12">
        <v>13.38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36082</v>
      </c>
      <c r="F61" s="12">
        <v>1.9400254974779669E-4</v>
      </c>
      <c r="G61" s="12">
        <v>8</v>
      </c>
      <c r="H61" s="12">
        <v>7902</v>
      </c>
      <c r="I61" s="12">
        <v>1.0124019235636548E-3</v>
      </c>
      <c r="J61" s="12">
        <v>0.19</v>
      </c>
      <c r="K61" s="12">
        <v>12.74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46675</v>
      </c>
      <c r="F62" s="12">
        <v>1.0712372790573112E-4</v>
      </c>
      <c r="G62" s="12">
        <v>9</v>
      </c>
      <c r="H62" s="12">
        <v>7618</v>
      </c>
      <c r="I62" s="12">
        <v>1.1814124442110791E-3</v>
      </c>
      <c r="J62" s="12">
        <v>0.09</v>
      </c>
      <c r="K62" s="12">
        <v>29.32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34</v>
      </c>
      <c r="E63" s="12">
        <v>179150</v>
      </c>
      <c r="F63" s="12">
        <v>1.897850962880268E-4</v>
      </c>
      <c r="G63" s="12">
        <v>14</v>
      </c>
      <c r="H63" s="12">
        <v>24910</v>
      </c>
      <c r="I63" s="12">
        <v>5.6202328382175834E-4</v>
      </c>
      <c r="J63" s="12">
        <v>0.34</v>
      </c>
      <c r="K63" s="12">
        <v>12.89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31</v>
      </c>
      <c r="E64" s="12">
        <v>133793</v>
      </c>
      <c r="F64" s="12">
        <v>2.317012100782552E-4</v>
      </c>
      <c r="G64" s="12">
        <v>8</v>
      </c>
      <c r="H64" s="12">
        <v>19951</v>
      </c>
      <c r="I64" s="12">
        <v>4.0098240689689739E-4</v>
      </c>
      <c r="J64" s="12">
        <v>0.57999999999999996</v>
      </c>
      <c r="K64" s="12">
        <v>1.96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64</v>
      </c>
      <c r="E65" s="12">
        <v>224525</v>
      </c>
      <c r="F65" s="12">
        <v>2.8504620866273245E-4</v>
      </c>
      <c r="G65" s="12">
        <v>21</v>
      </c>
      <c r="H65" s="12">
        <v>36965</v>
      </c>
      <c r="I65" s="12">
        <v>5.6810496415528203E-4</v>
      </c>
      <c r="J65" s="12">
        <v>0.5</v>
      </c>
      <c r="K65" s="12">
        <v>7.83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67</v>
      </c>
      <c r="E66" s="12">
        <v>143582</v>
      </c>
      <c r="F66" s="12">
        <v>4.6663230767087795E-4</v>
      </c>
      <c r="G66" s="12">
        <v>25</v>
      </c>
      <c r="H66" s="12">
        <v>29440</v>
      </c>
      <c r="I66" s="12">
        <v>8.4918478260869563E-4</v>
      </c>
      <c r="J66" s="12">
        <v>0.55000000000000004</v>
      </c>
      <c r="K66" s="12">
        <v>6.73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39</v>
      </c>
      <c r="E67" s="12">
        <v>97310</v>
      </c>
      <c r="F67" s="12">
        <v>4.0078100914602818E-4</v>
      </c>
      <c r="G67" s="12">
        <v>19</v>
      </c>
      <c r="H67" s="12">
        <v>15920</v>
      </c>
      <c r="I67" s="12">
        <v>1.1934673366834172E-3</v>
      </c>
      <c r="J67" s="12">
        <v>0.34</v>
      </c>
      <c r="K67" s="12">
        <v>16.79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71719</v>
      </c>
      <c r="F68" s="12">
        <v>1.3943306515707135E-5</v>
      </c>
      <c r="G68" s="12">
        <v>4</v>
      </c>
      <c r="H68" s="12">
        <v>15158</v>
      </c>
      <c r="I68" s="12">
        <v>2.6388705633988651E-4</v>
      </c>
      <c r="J68" s="12">
        <v>0.05</v>
      </c>
      <c r="K68" s="12">
        <v>13.58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8698</v>
      </c>
      <c r="E69" s="12">
        <v>955353</v>
      </c>
      <c r="F69" s="12">
        <v>9.10448807927541E-3</v>
      </c>
      <c r="G69" s="12">
        <v>2432</v>
      </c>
      <c r="H69" s="12">
        <v>185954</v>
      </c>
      <c r="I69" s="12">
        <v>1.3078503285758844E-2</v>
      </c>
      <c r="J69" s="12">
        <v>0.7</v>
      </c>
      <c r="K69" s="12">
        <v>254.56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1778</v>
      </c>
      <c r="F70" s="12">
        <v>5.0618672665916761E-3</v>
      </c>
      <c r="G70" s="12">
        <v>52</v>
      </c>
      <c r="H70" s="12">
        <v>8500</v>
      </c>
      <c r="I70" s="12">
        <v>6.1176470588235297E-3</v>
      </c>
      <c r="J70" s="12">
        <v>0.83</v>
      </c>
      <c r="K70" s="12">
        <v>0.28000000000000003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2668</v>
      </c>
      <c r="F71" s="12">
        <v>5.2473763118440781E-3</v>
      </c>
      <c r="G71" s="12">
        <v>96</v>
      </c>
      <c r="H71" s="12">
        <v>7718</v>
      </c>
      <c r="I71" s="12">
        <v>1.2438455558434827E-2</v>
      </c>
      <c r="J71" s="12">
        <v>0.42</v>
      </c>
      <c r="K71" s="12">
        <v>9.7799999999999994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143</v>
      </c>
      <c r="E72" s="12">
        <v>18071</v>
      </c>
      <c r="F72" s="12">
        <v>7.9132311438215933E-3</v>
      </c>
      <c r="G72" s="12">
        <v>132</v>
      </c>
      <c r="H72" s="12">
        <v>11872</v>
      </c>
      <c r="I72" s="12">
        <v>1.1118598382749326E-2</v>
      </c>
      <c r="J72" s="12">
        <v>0.71</v>
      </c>
      <c r="K72" s="12">
        <v>8.09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316</v>
      </c>
      <c r="E73" s="12">
        <v>36082</v>
      </c>
      <c r="F73" s="12">
        <v>8.7578293886148226E-3</v>
      </c>
      <c r="G73" s="12">
        <v>88</v>
      </c>
      <c r="H73" s="12">
        <v>7902</v>
      </c>
      <c r="I73" s="12">
        <v>1.1136421159200202E-2</v>
      </c>
      <c r="J73" s="12">
        <v>0.79</v>
      </c>
      <c r="K73" s="12">
        <v>4.03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309</v>
      </c>
      <c r="E74" s="12">
        <v>46675</v>
      </c>
      <c r="F74" s="12">
        <v>6.620246384574183E-3</v>
      </c>
      <c r="G74" s="12">
        <v>93</v>
      </c>
      <c r="H74" s="12">
        <v>7618</v>
      </c>
      <c r="I74" s="12">
        <v>1.220792859018115E-2</v>
      </c>
      <c r="J74" s="12">
        <v>0.54</v>
      </c>
      <c r="K74" s="12">
        <v>27.82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1388</v>
      </c>
      <c r="E75" s="12">
        <v>179150</v>
      </c>
      <c r="F75" s="12">
        <v>7.7476974602288581E-3</v>
      </c>
      <c r="G75" s="12">
        <v>355</v>
      </c>
      <c r="H75" s="12">
        <v>24910</v>
      </c>
      <c r="I75" s="12">
        <v>1.4251304696908872E-2</v>
      </c>
      <c r="J75" s="12">
        <v>0.54</v>
      </c>
      <c r="K75" s="12">
        <v>109.23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1272</v>
      </c>
      <c r="E76" s="12">
        <v>133793</v>
      </c>
      <c r="F76" s="12">
        <v>9.5072238457916333E-3</v>
      </c>
      <c r="G76" s="12">
        <v>301</v>
      </c>
      <c r="H76" s="12">
        <v>19951</v>
      </c>
      <c r="I76" s="12">
        <v>1.5086963059495764E-2</v>
      </c>
      <c r="J76" s="12">
        <v>0.63</v>
      </c>
      <c r="K76" s="12">
        <v>53.38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2454</v>
      </c>
      <c r="E77" s="12">
        <v>224525</v>
      </c>
      <c r="F77" s="12">
        <v>1.0929740563411647E-2</v>
      </c>
      <c r="G77" s="12">
        <v>594</v>
      </c>
      <c r="H77" s="12">
        <v>36965</v>
      </c>
      <c r="I77" s="12">
        <v>1.6069254700392263E-2</v>
      </c>
      <c r="J77" s="12">
        <v>0.68</v>
      </c>
      <c r="K77" s="12">
        <v>72.77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1541</v>
      </c>
      <c r="E78" s="12">
        <v>143582</v>
      </c>
      <c r="F78" s="12">
        <v>1.0732543076430193E-2</v>
      </c>
      <c r="G78" s="12">
        <v>367</v>
      </c>
      <c r="H78" s="12">
        <v>29440</v>
      </c>
      <c r="I78" s="12">
        <v>1.2466032608695651E-2</v>
      </c>
      <c r="J78" s="12">
        <v>0.86</v>
      </c>
      <c r="K78" s="12">
        <v>6.73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751</v>
      </c>
      <c r="E79" s="12">
        <v>97310</v>
      </c>
      <c r="F79" s="12">
        <v>7.7176035350940298E-3</v>
      </c>
      <c r="G79" s="12">
        <v>202</v>
      </c>
      <c r="H79" s="12">
        <v>15920</v>
      </c>
      <c r="I79" s="12">
        <v>1.2688442211055277E-2</v>
      </c>
      <c r="J79" s="12">
        <v>0.61</v>
      </c>
      <c r="K79" s="12">
        <v>40.51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501</v>
      </c>
      <c r="E80" s="12">
        <v>71719</v>
      </c>
      <c r="F80" s="12">
        <v>6.9855965643692746E-3</v>
      </c>
      <c r="G80" s="12">
        <v>152</v>
      </c>
      <c r="H80" s="12">
        <v>15158</v>
      </c>
      <c r="I80" s="12">
        <v>1.0027708140915689E-2</v>
      </c>
      <c r="J80" s="12">
        <v>0.7</v>
      </c>
      <c r="K80" s="12">
        <v>15.52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6021</v>
      </c>
      <c r="E81" s="12">
        <v>955353</v>
      </c>
      <c r="F81" s="12">
        <v>6.3023824701445436E-3</v>
      </c>
      <c r="G81" s="12">
        <v>924</v>
      </c>
      <c r="H81" s="12">
        <v>185954</v>
      </c>
      <c r="I81" s="12">
        <v>4.9689708207406131E-3</v>
      </c>
      <c r="J81" s="12">
        <v>1.27</v>
      </c>
      <c r="K81" s="12">
        <v>45.76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1778</v>
      </c>
      <c r="F82" s="12">
        <v>1.687289088863892E-3</v>
      </c>
      <c r="G82" s="12">
        <v>14</v>
      </c>
      <c r="H82" s="12">
        <v>8500</v>
      </c>
      <c r="I82" s="12">
        <v>1.6470588235294118E-3</v>
      </c>
      <c r="J82" s="12">
        <v>1.02</v>
      </c>
      <c r="K82" s="12">
        <v>0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2668</v>
      </c>
      <c r="F83" s="12">
        <v>1.1244377811094452E-3</v>
      </c>
      <c r="G83" s="12">
        <v>24</v>
      </c>
      <c r="H83" s="12">
        <v>7718</v>
      </c>
      <c r="I83" s="12">
        <v>3.1096138896087068E-3</v>
      </c>
      <c r="J83" s="12">
        <v>0.36</v>
      </c>
      <c r="K83" s="12">
        <v>3.01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18071</v>
      </c>
      <c r="F84" s="12">
        <v>1.2727574566985778E-3</v>
      </c>
      <c r="G84" s="12">
        <v>46</v>
      </c>
      <c r="H84" s="12">
        <v>11872</v>
      </c>
      <c r="I84" s="12">
        <v>3.8746630727762802E-3</v>
      </c>
      <c r="J84" s="12">
        <v>0.33</v>
      </c>
      <c r="K84" s="12">
        <v>21.1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36082</v>
      </c>
      <c r="F85" s="12">
        <v>3.0208968460728341E-3</v>
      </c>
      <c r="G85" s="12">
        <v>37</v>
      </c>
      <c r="H85" s="12">
        <v>7902</v>
      </c>
      <c r="I85" s="12">
        <v>4.6823588964819036E-3</v>
      </c>
      <c r="J85" s="12">
        <v>0.65</v>
      </c>
      <c r="K85" s="12">
        <v>5.41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177</v>
      </c>
      <c r="E86" s="12">
        <v>46675</v>
      </c>
      <c r="F86" s="12">
        <v>3.7921799678628815E-3</v>
      </c>
      <c r="G86" s="12">
        <v>44</v>
      </c>
      <c r="H86" s="12">
        <v>7618</v>
      </c>
      <c r="I86" s="12">
        <v>5.7757941716986083E-3</v>
      </c>
      <c r="J86" s="12">
        <v>0.66</v>
      </c>
      <c r="K86" s="12">
        <v>6.36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1168</v>
      </c>
      <c r="E87" s="12">
        <v>179150</v>
      </c>
      <c r="F87" s="12">
        <v>6.5196762489533912E-3</v>
      </c>
      <c r="G87" s="12">
        <v>164</v>
      </c>
      <c r="H87" s="12">
        <v>24910</v>
      </c>
      <c r="I87" s="12">
        <v>6.583701324769169E-3</v>
      </c>
      <c r="J87" s="12">
        <v>0.99</v>
      </c>
      <c r="K87" s="12">
        <v>0.01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1046</v>
      </c>
      <c r="E88" s="12">
        <v>133793</v>
      </c>
      <c r="F88" s="12">
        <v>7.818047281995321E-3</v>
      </c>
      <c r="G88" s="12">
        <v>137</v>
      </c>
      <c r="H88" s="12">
        <v>19951</v>
      </c>
      <c r="I88" s="12">
        <v>6.8668237181093682E-3</v>
      </c>
      <c r="J88" s="12">
        <v>1.1399999999999999</v>
      </c>
      <c r="K88" s="12">
        <v>2.06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1746</v>
      </c>
      <c r="E89" s="12">
        <v>224525</v>
      </c>
      <c r="F89" s="12">
        <v>7.7764168800801689E-3</v>
      </c>
      <c r="G89" s="12">
        <v>247</v>
      </c>
      <c r="H89" s="12">
        <v>36965</v>
      </c>
      <c r="I89" s="12">
        <v>6.6819964831597457E-3</v>
      </c>
      <c r="J89" s="12">
        <v>1.1599999999999999</v>
      </c>
      <c r="K89" s="12">
        <v>5.03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923</v>
      </c>
      <c r="E90" s="12">
        <v>143582</v>
      </c>
      <c r="F90" s="12">
        <v>6.4283823877644827E-3</v>
      </c>
      <c r="G90" s="12">
        <v>101</v>
      </c>
      <c r="H90" s="12">
        <v>29440</v>
      </c>
      <c r="I90" s="12">
        <v>3.4307065217391306E-3</v>
      </c>
      <c r="J90" s="12">
        <v>1.87</v>
      </c>
      <c r="K90" s="12">
        <v>37.32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564</v>
      </c>
      <c r="E91" s="12">
        <v>97310</v>
      </c>
      <c r="F91" s="12">
        <v>5.7959099784194845E-3</v>
      </c>
      <c r="G91" s="12">
        <v>54</v>
      </c>
      <c r="H91" s="12">
        <v>15920</v>
      </c>
      <c r="I91" s="12">
        <v>3.3919597989949747E-3</v>
      </c>
      <c r="J91" s="12">
        <v>1.71</v>
      </c>
      <c r="K91" s="12">
        <v>14.57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259</v>
      </c>
      <c r="E92" s="12">
        <v>71719</v>
      </c>
      <c r="F92" s="12">
        <v>3.611316387568148E-3</v>
      </c>
      <c r="G92" s="12">
        <v>56</v>
      </c>
      <c r="H92" s="12">
        <v>15158</v>
      </c>
      <c r="I92" s="12">
        <v>3.6944187887584115E-3</v>
      </c>
      <c r="J92" s="12">
        <v>0.98</v>
      </c>
      <c r="K92" s="12">
        <v>0.02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15746</v>
      </c>
      <c r="E93" s="12">
        <v>955353</v>
      </c>
      <c r="F93" s="12">
        <v>1.6481865865287489E-2</v>
      </c>
      <c r="G93" s="12">
        <v>874</v>
      </c>
      <c r="H93" s="12">
        <v>185954</v>
      </c>
      <c r="I93" s="12">
        <v>4.7000871183195845E-3</v>
      </c>
      <c r="J93" s="12">
        <v>3.51</v>
      </c>
      <c r="K93" s="12">
        <v>1505.67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14</v>
      </c>
      <c r="E94" s="12">
        <v>1778</v>
      </c>
      <c r="F94" s="12">
        <v>7.874015748031496E-3</v>
      </c>
      <c r="G94" s="12">
        <v>80</v>
      </c>
      <c r="H94" s="12">
        <v>8500</v>
      </c>
      <c r="I94" s="12">
        <v>9.4117647058823521E-3</v>
      </c>
      <c r="J94" s="12">
        <v>0.84</v>
      </c>
      <c r="K94" s="12">
        <v>0.38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2668</v>
      </c>
      <c r="F95" s="12">
        <v>3.373313343328336E-3</v>
      </c>
      <c r="G95" s="12">
        <v>52</v>
      </c>
      <c r="H95" s="12">
        <v>7718</v>
      </c>
      <c r="I95" s="12">
        <v>6.7374967608188653E-3</v>
      </c>
      <c r="J95" s="12">
        <v>0.5</v>
      </c>
      <c r="K95" s="12">
        <v>3.84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56</v>
      </c>
      <c r="E96" s="12">
        <v>18071</v>
      </c>
      <c r="F96" s="12">
        <v>3.0988877206574068E-3</v>
      </c>
      <c r="G96" s="12">
        <v>49</v>
      </c>
      <c r="H96" s="12">
        <v>11872</v>
      </c>
      <c r="I96" s="12">
        <v>4.1273584905660377E-3</v>
      </c>
      <c r="J96" s="12">
        <v>0.75</v>
      </c>
      <c r="K96" s="12">
        <v>2.17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36082</v>
      </c>
      <c r="F97" s="12">
        <v>5.2380688431905107E-3</v>
      </c>
      <c r="G97" s="12">
        <v>33</v>
      </c>
      <c r="H97" s="12">
        <v>7902</v>
      </c>
      <c r="I97" s="12">
        <v>4.1761579347000758E-3</v>
      </c>
      <c r="J97" s="12">
        <v>1.25</v>
      </c>
      <c r="K97" s="12">
        <v>1.46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409</v>
      </c>
      <c r="E98" s="12">
        <v>46675</v>
      </c>
      <c r="F98" s="12">
        <v>8.7627209426888054E-3</v>
      </c>
      <c r="G98" s="12">
        <v>31</v>
      </c>
      <c r="H98" s="12">
        <v>7618</v>
      </c>
      <c r="I98" s="12">
        <v>4.0693095300603837E-3</v>
      </c>
      <c r="J98" s="12">
        <v>2.15</v>
      </c>
      <c r="K98" s="12">
        <v>17.95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2201</v>
      </c>
      <c r="E99" s="12">
        <v>179150</v>
      </c>
      <c r="F99" s="12">
        <v>1.2285794027351381E-2</v>
      </c>
      <c r="G99" s="12">
        <v>82</v>
      </c>
      <c r="H99" s="12">
        <v>24910</v>
      </c>
      <c r="I99" s="12">
        <v>3.2918506623845845E-3</v>
      </c>
      <c r="J99" s="12">
        <v>3.73</v>
      </c>
      <c r="K99" s="12">
        <v>159.91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2229</v>
      </c>
      <c r="E100" s="12">
        <v>133793</v>
      </c>
      <c r="F100" s="12">
        <v>1.6660064427884869E-2</v>
      </c>
      <c r="G100" s="12">
        <v>72</v>
      </c>
      <c r="H100" s="12">
        <v>19951</v>
      </c>
      <c r="I100" s="12">
        <v>3.6088416620720766E-3</v>
      </c>
      <c r="J100" s="12">
        <v>4.62</v>
      </c>
      <c r="K100" s="12">
        <v>200.6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4156</v>
      </c>
      <c r="E101" s="12">
        <v>224525</v>
      </c>
      <c r="F101" s="12">
        <v>1.8510188175036187E-2</v>
      </c>
      <c r="G101" s="12">
        <v>188</v>
      </c>
      <c r="H101" s="12">
        <v>36965</v>
      </c>
      <c r="I101" s="12">
        <v>5.0858920600568101E-3</v>
      </c>
      <c r="J101" s="12">
        <v>3.64</v>
      </c>
      <c r="K101" s="12">
        <v>350.13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3084</v>
      </c>
      <c r="E102" s="12">
        <v>143582</v>
      </c>
      <c r="F102" s="12">
        <v>2.1479015475477429E-2</v>
      </c>
      <c r="G102" s="12">
        <v>133</v>
      </c>
      <c r="H102" s="12">
        <v>29440</v>
      </c>
      <c r="I102" s="12">
        <v>4.5176630434782608E-3</v>
      </c>
      <c r="J102" s="12">
        <v>4.75</v>
      </c>
      <c r="K102" s="12">
        <v>385.18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2336</v>
      </c>
      <c r="E103" s="12">
        <v>97310</v>
      </c>
      <c r="F103" s="12">
        <v>2.4005754804233892E-2</v>
      </c>
      <c r="G103" s="12">
        <v>103</v>
      </c>
      <c r="H103" s="12">
        <v>15920</v>
      </c>
      <c r="I103" s="12">
        <v>6.4698492462311559E-3</v>
      </c>
      <c r="J103" s="12">
        <v>3.71</v>
      </c>
      <c r="K103" s="12">
        <v>199.62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1063</v>
      </c>
      <c r="E104" s="12">
        <v>71719</v>
      </c>
      <c r="F104" s="12">
        <v>1.4821734826196684E-2</v>
      </c>
      <c r="G104" s="12">
        <v>51</v>
      </c>
      <c r="H104" s="12">
        <v>15158</v>
      </c>
      <c r="I104" s="12">
        <v>3.3645599683335531E-3</v>
      </c>
      <c r="J104" s="12">
        <v>4.41</v>
      </c>
      <c r="K104" s="12">
        <v>129.76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93067</v>
      </c>
      <c r="E105" s="12">
        <v>955353</v>
      </c>
      <c r="F105" s="12">
        <v>9.7416347674629172E-2</v>
      </c>
      <c r="G105" s="12">
        <v>2248</v>
      </c>
      <c r="H105" s="12">
        <v>185954</v>
      </c>
      <c r="I105" s="12">
        <v>1.2089011260849457E-2</v>
      </c>
      <c r="J105" s="12">
        <v>8.06</v>
      </c>
      <c r="K105" s="12">
        <v>14806.71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59</v>
      </c>
      <c r="E106" s="12">
        <v>1778</v>
      </c>
      <c r="F106" s="12">
        <v>3.3183352080989874E-2</v>
      </c>
      <c r="G106" s="12">
        <v>17</v>
      </c>
      <c r="H106" s="12">
        <v>8500</v>
      </c>
      <c r="I106" s="12">
        <v>2E-3</v>
      </c>
      <c r="J106" s="12">
        <v>16.59</v>
      </c>
      <c r="K106" s="12">
        <v>194.81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64</v>
      </c>
      <c r="E107" s="12">
        <v>2668</v>
      </c>
      <c r="F107" s="12">
        <v>2.3988005997001498E-2</v>
      </c>
      <c r="G107" s="12">
        <v>28</v>
      </c>
      <c r="H107" s="12">
        <v>7718</v>
      </c>
      <c r="I107" s="12">
        <v>3.6278828712101581E-3</v>
      </c>
      <c r="J107" s="12">
        <v>6.61</v>
      </c>
      <c r="K107" s="12">
        <v>93.61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400</v>
      </c>
      <c r="E108" s="12">
        <v>18071</v>
      </c>
      <c r="F108" s="12">
        <v>2.213491229041005E-2</v>
      </c>
      <c r="G108" s="12">
        <v>52</v>
      </c>
      <c r="H108" s="12">
        <v>11872</v>
      </c>
      <c r="I108" s="12">
        <v>4.3800539083557952E-3</v>
      </c>
      <c r="J108" s="12">
        <v>5.05</v>
      </c>
      <c r="K108" s="12">
        <v>151.91999999999999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807</v>
      </c>
      <c r="E109" s="12">
        <v>36082</v>
      </c>
      <c r="F109" s="12">
        <v>2.2365722520924562E-2</v>
      </c>
      <c r="G109" s="12">
        <v>48</v>
      </c>
      <c r="H109" s="12">
        <v>7902</v>
      </c>
      <c r="I109" s="12">
        <v>6.0744115413819289E-3</v>
      </c>
      <c r="J109" s="12">
        <v>3.68</v>
      </c>
      <c r="K109" s="12">
        <v>90.26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2003</v>
      </c>
      <c r="E110" s="12">
        <v>46675</v>
      </c>
      <c r="F110" s="12">
        <v>4.2913765399035887E-2</v>
      </c>
      <c r="G110" s="12">
        <v>35</v>
      </c>
      <c r="H110" s="12">
        <v>7618</v>
      </c>
      <c r="I110" s="12">
        <v>4.5943817274875292E-3</v>
      </c>
      <c r="J110" s="12">
        <v>9.34</v>
      </c>
      <c r="K110" s="12">
        <v>266.18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9830</v>
      </c>
      <c r="E111" s="12">
        <v>179150</v>
      </c>
      <c r="F111" s="12">
        <v>5.4870220485626571E-2</v>
      </c>
      <c r="G111" s="12">
        <v>158</v>
      </c>
      <c r="H111" s="12">
        <v>24910</v>
      </c>
      <c r="I111" s="12">
        <v>6.3428342031312725E-3</v>
      </c>
      <c r="J111" s="12">
        <v>8.65</v>
      </c>
      <c r="K111" s="12">
        <v>1106.32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9271</v>
      </c>
      <c r="E112" s="12">
        <v>133793</v>
      </c>
      <c r="F112" s="12">
        <v>6.9293610278564649E-2</v>
      </c>
      <c r="G112" s="12">
        <v>196</v>
      </c>
      <c r="H112" s="12">
        <v>19951</v>
      </c>
      <c r="I112" s="12">
        <v>9.8240689689739862E-3</v>
      </c>
      <c r="J112" s="12">
        <v>7.05</v>
      </c>
      <c r="K112" s="12">
        <v>1062.6199999999999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22085</v>
      </c>
      <c r="E113" s="12">
        <v>224525</v>
      </c>
      <c r="F113" s="12">
        <v>9.8363211223694472E-2</v>
      </c>
      <c r="G113" s="12">
        <v>443</v>
      </c>
      <c r="H113" s="12">
        <v>36965</v>
      </c>
      <c r="I113" s="12">
        <v>1.1984309481942379E-2</v>
      </c>
      <c r="J113" s="12">
        <v>8.2100000000000009</v>
      </c>
      <c r="K113" s="12">
        <v>3007.98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20698</v>
      </c>
      <c r="E114" s="12">
        <v>143582</v>
      </c>
      <c r="F114" s="12">
        <v>0.14415455976375868</v>
      </c>
      <c r="G114" s="12">
        <v>598</v>
      </c>
      <c r="H114" s="12">
        <v>29440</v>
      </c>
      <c r="I114" s="12">
        <v>2.0312500000000001E-2</v>
      </c>
      <c r="J114" s="12">
        <v>7.1</v>
      </c>
      <c r="K114" s="12">
        <v>3471.5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20971</v>
      </c>
      <c r="E115" s="12">
        <v>97310</v>
      </c>
      <c r="F115" s="12">
        <v>0.2155071421231117</v>
      </c>
      <c r="G115" s="12">
        <v>307</v>
      </c>
      <c r="H115" s="12">
        <v>15920</v>
      </c>
      <c r="I115" s="12">
        <v>1.9283919597989949E-2</v>
      </c>
      <c r="J115" s="12">
        <v>11.18</v>
      </c>
      <c r="K115" s="12">
        <v>3452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6879</v>
      </c>
      <c r="E116" s="12">
        <v>71719</v>
      </c>
      <c r="F116" s="12">
        <v>9.5916005521549386E-2</v>
      </c>
      <c r="G116" s="12">
        <v>366</v>
      </c>
      <c r="H116" s="12">
        <v>15158</v>
      </c>
      <c r="I116" s="12">
        <v>2.4145665655099617E-2</v>
      </c>
      <c r="J116" s="12">
        <v>3.97</v>
      </c>
      <c r="K116" s="12">
        <v>843.23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17650</v>
      </c>
      <c r="E117" s="12">
        <v>955353</v>
      </c>
      <c r="F117" s="12">
        <v>1.8474846470362263E-2</v>
      </c>
      <c r="G117" s="12">
        <v>1381</v>
      </c>
      <c r="H117" s="12">
        <v>185954</v>
      </c>
      <c r="I117" s="12">
        <v>7.4265678608688174E-3</v>
      </c>
      <c r="J117" s="12">
        <v>2.4900000000000002</v>
      </c>
      <c r="K117" s="12">
        <v>1158.78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8</v>
      </c>
      <c r="E118" s="12">
        <v>1778</v>
      </c>
      <c r="F118" s="12">
        <v>4.4994375703037125E-3</v>
      </c>
      <c r="G118" s="12">
        <v>108</v>
      </c>
      <c r="H118" s="12">
        <v>8500</v>
      </c>
      <c r="I118" s="12">
        <v>1.2705882352941176E-2</v>
      </c>
      <c r="J118" s="12">
        <v>0.35</v>
      </c>
      <c r="K118" s="12">
        <v>8.8699999999999992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2668</v>
      </c>
      <c r="F119" s="12">
        <v>1.8740629685157421E-3</v>
      </c>
      <c r="G119" s="12">
        <v>34</v>
      </c>
      <c r="H119" s="12">
        <v>7718</v>
      </c>
      <c r="I119" s="12">
        <v>4.4052863436123352E-3</v>
      </c>
      <c r="J119" s="12">
        <v>0.43</v>
      </c>
      <c r="K119" s="12">
        <v>3.4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18071</v>
      </c>
      <c r="F120" s="12">
        <v>8.8539649161640198E-4</v>
      </c>
      <c r="G120" s="12">
        <v>38</v>
      </c>
      <c r="H120" s="12">
        <v>11872</v>
      </c>
      <c r="I120" s="12">
        <v>3.2008086253369271E-3</v>
      </c>
      <c r="J120" s="12">
        <v>0.28000000000000003</v>
      </c>
      <c r="K120" s="12">
        <v>21.34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67</v>
      </c>
      <c r="E121" s="12">
        <v>36082</v>
      </c>
      <c r="F121" s="12">
        <v>1.8568815475860541E-3</v>
      </c>
      <c r="G121" s="12">
        <v>26</v>
      </c>
      <c r="H121" s="12">
        <v>7902</v>
      </c>
      <c r="I121" s="12">
        <v>3.2903062515818779E-3</v>
      </c>
      <c r="J121" s="12">
        <v>0.56000000000000005</v>
      </c>
      <c r="K121" s="12">
        <v>6.31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134</v>
      </c>
      <c r="E122" s="12">
        <v>46675</v>
      </c>
      <c r="F122" s="12">
        <v>2.8709159078735939E-3</v>
      </c>
      <c r="G122" s="12">
        <v>44</v>
      </c>
      <c r="H122" s="12">
        <v>7618</v>
      </c>
      <c r="I122" s="12">
        <v>5.7757941716986083E-3</v>
      </c>
      <c r="J122" s="12">
        <v>0.5</v>
      </c>
      <c r="K122" s="12">
        <v>16.91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587</v>
      </c>
      <c r="E123" s="12">
        <v>179150</v>
      </c>
      <c r="F123" s="12">
        <v>3.2765838682668157E-3</v>
      </c>
      <c r="G123" s="12">
        <v>73</v>
      </c>
      <c r="H123" s="12">
        <v>24910</v>
      </c>
      <c r="I123" s="12">
        <v>2.9305499799277398E-3</v>
      </c>
      <c r="J123" s="12">
        <v>1.1200000000000001</v>
      </c>
      <c r="K123" s="12">
        <v>0.81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581</v>
      </c>
      <c r="E124" s="12">
        <v>133793</v>
      </c>
      <c r="F124" s="12">
        <v>4.3425291308214929E-3</v>
      </c>
      <c r="G124" s="12">
        <v>71</v>
      </c>
      <c r="H124" s="12">
        <v>19951</v>
      </c>
      <c r="I124" s="12">
        <v>3.5587188612099642E-3</v>
      </c>
      <c r="J124" s="12">
        <v>1.22</v>
      </c>
      <c r="K124" s="12">
        <v>2.5299999999999998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2583</v>
      </c>
      <c r="E125" s="12">
        <v>224525</v>
      </c>
      <c r="F125" s="12">
        <v>1.1504286827747467E-2</v>
      </c>
      <c r="G125" s="12">
        <v>154</v>
      </c>
      <c r="H125" s="12">
        <v>36965</v>
      </c>
      <c r="I125" s="12">
        <v>4.1661030704720683E-3</v>
      </c>
      <c r="J125" s="12">
        <v>2.76</v>
      </c>
      <c r="K125" s="12">
        <v>165.02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3951</v>
      </c>
      <c r="E126" s="12">
        <v>143582</v>
      </c>
      <c r="F126" s="12">
        <v>2.751737682996476E-2</v>
      </c>
      <c r="G126" s="12">
        <v>226</v>
      </c>
      <c r="H126" s="12">
        <v>29440</v>
      </c>
      <c r="I126" s="12">
        <v>7.6766304347826086E-3</v>
      </c>
      <c r="J126" s="12">
        <v>3.58</v>
      </c>
      <c r="K126" s="12">
        <v>408.23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8397</v>
      </c>
      <c r="E127" s="12">
        <v>97310</v>
      </c>
      <c r="F127" s="12">
        <v>8.6291234199979444E-2</v>
      </c>
      <c r="G127" s="12">
        <v>400</v>
      </c>
      <c r="H127" s="12">
        <v>15920</v>
      </c>
      <c r="I127" s="12">
        <v>2.5125628140703519E-2</v>
      </c>
      <c r="J127" s="12">
        <v>3.43</v>
      </c>
      <c r="K127" s="12">
        <v>714.34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1321</v>
      </c>
      <c r="E128" s="12">
        <v>71719</v>
      </c>
      <c r="F128" s="12">
        <v>1.8419107907249124E-2</v>
      </c>
      <c r="G128" s="12">
        <v>207</v>
      </c>
      <c r="H128" s="12">
        <v>15158</v>
      </c>
      <c r="I128" s="12">
        <v>1.3656155165589127E-2</v>
      </c>
      <c r="J128" s="12">
        <v>1.35</v>
      </c>
      <c r="K128" s="12">
        <v>16.43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170</v>
      </c>
      <c r="E129" s="12">
        <v>955353</v>
      </c>
      <c r="F129" s="12">
        <v>1.779446968816762E-4</v>
      </c>
      <c r="G129" s="12">
        <v>185</v>
      </c>
      <c r="H129" s="12">
        <v>185954</v>
      </c>
      <c r="I129" s="12">
        <v>9.9486969895780679E-4</v>
      </c>
      <c r="J129" s="12">
        <v>0.18</v>
      </c>
      <c r="K129" s="12">
        <v>334.07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2668</v>
      </c>
      <c r="F130" s="12">
        <v>3.7481259370314841E-4</v>
      </c>
      <c r="G130" s="12">
        <v>8</v>
      </c>
      <c r="H130" s="12">
        <v>7718</v>
      </c>
      <c r="I130" s="12">
        <v>1.0365379632029023E-3</v>
      </c>
      <c r="J130" s="12">
        <v>0.36</v>
      </c>
      <c r="K130" s="12">
        <v>1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18071</v>
      </c>
      <c r="F131" s="12">
        <v>1.6601184217807536E-4</v>
      </c>
      <c r="G131" s="12">
        <v>17</v>
      </c>
      <c r="H131" s="12">
        <v>11872</v>
      </c>
      <c r="I131" s="12">
        <v>1.4319407008086254E-3</v>
      </c>
      <c r="J131" s="12">
        <v>0.12</v>
      </c>
      <c r="K131" s="12">
        <v>17.2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36082</v>
      </c>
      <c r="F132" s="12">
        <v>1.3857324981985479E-4</v>
      </c>
      <c r="G132" s="12">
        <v>10</v>
      </c>
      <c r="H132" s="12">
        <v>7902</v>
      </c>
      <c r="I132" s="12">
        <v>1.2655024044545685E-3</v>
      </c>
      <c r="J132" s="12">
        <v>0.11</v>
      </c>
      <c r="K132" s="12">
        <v>24.15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46675</v>
      </c>
      <c r="F133" s="12">
        <v>2.785216925549009E-4</v>
      </c>
      <c r="G133" s="12">
        <v>13</v>
      </c>
      <c r="H133" s="12">
        <v>7618</v>
      </c>
      <c r="I133" s="12">
        <v>1.7064846416382253E-3</v>
      </c>
      <c r="J133" s="12">
        <v>0.16</v>
      </c>
      <c r="K133" s="12">
        <v>27.9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24</v>
      </c>
      <c r="E134" s="12">
        <v>179150</v>
      </c>
      <c r="F134" s="12">
        <v>1.3396595032096008E-4</v>
      </c>
      <c r="G134" s="12">
        <v>19</v>
      </c>
      <c r="H134" s="12">
        <v>24910</v>
      </c>
      <c r="I134" s="12">
        <v>7.6274588518667201E-4</v>
      </c>
      <c r="J134" s="12">
        <v>0.18</v>
      </c>
      <c r="K134" s="12">
        <v>41.04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133793</v>
      </c>
      <c r="F135" s="12">
        <v>1.8685581457923809E-4</v>
      </c>
      <c r="G135" s="12">
        <v>20</v>
      </c>
      <c r="H135" s="12">
        <v>19951</v>
      </c>
      <c r="I135" s="12">
        <v>1.0024560172422435E-3</v>
      </c>
      <c r="J135" s="12">
        <v>0.19</v>
      </c>
      <c r="K135" s="12">
        <v>39.47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40</v>
      </c>
      <c r="E136" s="12">
        <v>224525</v>
      </c>
      <c r="F136" s="12">
        <v>1.7815388041420778E-4</v>
      </c>
      <c r="G136" s="12">
        <v>27</v>
      </c>
      <c r="H136" s="12">
        <v>36965</v>
      </c>
      <c r="I136" s="12">
        <v>7.3042066819964835E-4</v>
      </c>
      <c r="J136" s="12">
        <v>0.24</v>
      </c>
      <c r="K136" s="12">
        <v>37.79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18</v>
      </c>
      <c r="E137" s="12">
        <v>143582</v>
      </c>
      <c r="F137" s="12">
        <v>1.253639035533702E-4</v>
      </c>
      <c r="G137" s="12">
        <v>24</v>
      </c>
      <c r="H137" s="12">
        <v>29440</v>
      </c>
      <c r="I137" s="12">
        <v>8.1521739130434778E-4</v>
      </c>
      <c r="J137" s="12">
        <v>0.15</v>
      </c>
      <c r="K137" s="12">
        <v>47.91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97310</v>
      </c>
      <c r="F138" s="12">
        <v>3.1856952009043263E-4</v>
      </c>
      <c r="G138" s="12">
        <v>22</v>
      </c>
      <c r="H138" s="12">
        <v>15920</v>
      </c>
      <c r="I138" s="12">
        <v>1.3819095477386936E-3</v>
      </c>
      <c r="J138" s="12">
        <v>0.23</v>
      </c>
      <c r="K138" s="12">
        <v>33.07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10</v>
      </c>
      <c r="E139" s="12">
        <v>71719</v>
      </c>
      <c r="F139" s="12">
        <v>1.3943306515707134E-4</v>
      </c>
      <c r="G139" s="12">
        <v>15</v>
      </c>
      <c r="H139" s="12">
        <v>15158</v>
      </c>
      <c r="I139" s="12">
        <v>9.8957646127457457E-4</v>
      </c>
      <c r="J139" s="12">
        <v>0.14000000000000001</v>
      </c>
      <c r="K139" s="12">
        <v>31.44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12</v>
      </c>
      <c r="E140" s="12">
        <v>955353</v>
      </c>
      <c r="F140" s="12">
        <v>1.2560802132824203E-5</v>
      </c>
      <c r="G140" s="12">
        <v>15</v>
      </c>
      <c r="H140" s="12">
        <v>185954</v>
      </c>
      <c r="I140" s="12">
        <v>8.0665110726308657E-5</v>
      </c>
      <c r="J140" s="12">
        <v>0.16</v>
      </c>
      <c r="K140" s="12">
        <v>30.52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36082</v>
      </c>
      <c r="F141" s="12">
        <v>2.7714649963970956E-5</v>
      </c>
      <c r="G141" s="12">
        <v>2</v>
      </c>
      <c r="H141" s="12">
        <v>7902</v>
      </c>
      <c r="I141" s="12">
        <v>2.531004808909137E-4</v>
      </c>
      <c r="J141" s="12">
        <v>0.11</v>
      </c>
      <c r="K141" s="12">
        <v>4.83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46675</v>
      </c>
      <c r="F142" s="12">
        <v>4.2849491162292447E-5</v>
      </c>
      <c r="G142" s="12">
        <v>1</v>
      </c>
      <c r="H142" s="12">
        <v>7618</v>
      </c>
      <c r="I142" s="12">
        <v>1.3126804935678657E-4</v>
      </c>
      <c r="J142" s="12">
        <v>0.33</v>
      </c>
      <c r="K142" s="12">
        <v>0.93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179150</v>
      </c>
      <c r="F143" s="12">
        <v>5.5819145967066701E-6</v>
      </c>
      <c r="G143" s="12">
        <v>2</v>
      </c>
      <c r="H143" s="12">
        <v>24910</v>
      </c>
      <c r="I143" s="12">
        <v>8.0289040545965473E-5</v>
      </c>
      <c r="J143" s="12">
        <v>7.0000000000000007E-2</v>
      </c>
      <c r="K143" s="12">
        <v>8.3000000000000007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133793</v>
      </c>
      <c r="F144" s="12">
        <v>2.2422697749508569E-5</v>
      </c>
      <c r="G144" s="12">
        <v>3</v>
      </c>
      <c r="H144" s="12">
        <v>19951</v>
      </c>
      <c r="I144" s="12">
        <v>1.5036840258633654E-4</v>
      </c>
      <c r="J144" s="12">
        <v>0.15</v>
      </c>
      <c r="K144" s="12">
        <v>7.28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4</v>
      </c>
      <c r="E145" s="12">
        <v>224525</v>
      </c>
      <c r="F145" s="12">
        <v>1.7815388041420778E-5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97310</v>
      </c>
      <c r="F146" s="12">
        <v>1.027643613194944E-5</v>
      </c>
      <c r="G146" s="12">
        <v>1</v>
      </c>
      <c r="H146" s="12">
        <v>15920</v>
      </c>
      <c r="I146" s="12">
        <v>6.28140703517588E-5</v>
      </c>
      <c r="J146" s="12">
        <v>0.16</v>
      </c>
      <c r="K146" s="12">
        <v>2.14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1214</v>
      </c>
      <c r="E147" s="12">
        <v>955353</v>
      </c>
      <c r="F147" s="12">
        <v>1.2707344824373819E-3</v>
      </c>
      <c r="G147" s="12">
        <v>112</v>
      </c>
      <c r="H147" s="12">
        <v>185954</v>
      </c>
      <c r="I147" s="12">
        <v>6.0229949342310461E-4</v>
      </c>
      <c r="J147" s="12">
        <v>2.11</v>
      </c>
      <c r="K147" s="12">
        <v>59.93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18071</v>
      </c>
      <c r="F148" s="12">
        <v>5.5337280726025124E-5</v>
      </c>
      <c r="G148" s="12">
        <v>4</v>
      </c>
      <c r="H148" s="12">
        <v>11872</v>
      </c>
      <c r="I148" s="12">
        <v>3.3692722371967657E-4</v>
      </c>
      <c r="J148" s="12">
        <v>0.16</v>
      </c>
      <c r="K148" s="12">
        <v>3.4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36082</v>
      </c>
      <c r="F149" s="12">
        <v>1.6628789978382572E-4</v>
      </c>
      <c r="G149" s="12">
        <v>2</v>
      </c>
      <c r="H149" s="12">
        <v>7902</v>
      </c>
      <c r="I149" s="12">
        <v>2.531004808909137E-4</v>
      </c>
      <c r="J149" s="12">
        <v>0.66</v>
      </c>
      <c r="K149" s="12">
        <v>0.27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46675</v>
      </c>
      <c r="F150" s="12">
        <v>2.1424745581146223E-4</v>
      </c>
      <c r="G150" s="12">
        <v>5</v>
      </c>
      <c r="H150" s="12">
        <v>7618</v>
      </c>
      <c r="I150" s="12">
        <v>6.5634024678393275E-4</v>
      </c>
      <c r="J150" s="12">
        <v>0.33</v>
      </c>
      <c r="K150" s="12">
        <v>4.63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179150</v>
      </c>
      <c r="F151" s="12">
        <v>2.2327658386826681E-4</v>
      </c>
      <c r="G151" s="12">
        <v>11</v>
      </c>
      <c r="H151" s="12">
        <v>24910</v>
      </c>
      <c r="I151" s="12">
        <v>4.4158972300281012E-4</v>
      </c>
      <c r="J151" s="12">
        <v>0.51</v>
      </c>
      <c r="K151" s="12">
        <v>4.17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48</v>
      </c>
      <c r="E152" s="12">
        <v>133793</v>
      </c>
      <c r="F152" s="12">
        <v>3.587631639921371E-4</v>
      </c>
      <c r="G152" s="12">
        <v>8</v>
      </c>
      <c r="H152" s="12">
        <v>19951</v>
      </c>
      <c r="I152" s="12">
        <v>4.0098240689689739E-4</v>
      </c>
      <c r="J152" s="12">
        <v>0.89</v>
      </c>
      <c r="K152" s="12">
        <v>0.08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209</v>
      </c>
      <c r="E153" s="12">
        <v>224525</v>
      </c>
      <c r="F153" s="12">
        <v>9.3085402516423566E-4</v>
      </c>
      <c r="G153" s="12">
        <v>13</v>
      </c>
      <c r="H153" s="12">
        <v>36965</v>
      </c>
      <c r="I153" s="12">
        <v>3.516840254294603E-4</v>
      </c>
      <c r="J153" s="12">
        <v>2.65</v>
      </c>
      <c r="K153" s="12">
        <v>12.55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317</v>
      </c>
      <c r="E154" s="12">
        <v>143582</v>
      </c>
      <c r="F154" s="12">
        <v>2.2077976348010195E-3</v>
      </c>
      <c r="G154" s="12">
        <v>22</v>
      </c>
      <c r="H154" s="12">
        <v>29440</v>
      </c>
      <c r="I154" s="12">
        <v>7.472826086956522E-4</v>
      </c>
      <c r="J154" s="12">
        <v>2.95</v>
      </c>
      <c r="K154" s="12">
        <v>26.65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578</v>
      </c>
      <c r="E155" s="12">
        <v>97310</v>
      </c>
      <c r="F155" s="12">
        <v>5.9397800842667763E-3</v>
      </c>
      <c r="G155" s="12">
        <v>19</v>
      </c>
      <c r="H155" s="12">
        <v>15920</v>
      </c>
      <c r="I155" s="12">
        <v>1.1934673366834172E-3</v>
      </c>
      <c r="J155" s="12">
        <v>4.9800000000000004</v>
      </c>
      <c r="K155" s="12">
        <v>58.77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5</v>
      </c>
      <c r="E156" s="12">
        <v>71719</v>
      </c>
      <c r="F156" s="12">
        <v>6.971653257853567E-5</v>
      </c>
      <c r="G156" s="12">
        <v>6</v>
      </c>
      <c r="H156" s="12">
        <v>15158</v>
      </c>
      <c r="I156" s="12">
        <v>3.9583058450982982E-4</v>
      </c>
      <c r="J156" s="12">
        <v>0.18</v>
      </c>
      <c r="K156" s="12">
        <v>10.51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1042</v>
      </c>
      <c r="E157" s="12">
        <v>955353</v>
      </c>
      <c r="F157" s="12">
        <v>1.0906963185335682E-3</v>
      </c>
      <c r="G157" s="12">
        <v>2304</v>
      </c>
      <c r="H157" s="12">
        <v>185954</v>
      </c>
      <c r="I157" s="12">
        <v>1.2390161007561009E-2</v>
      </c>
      <c r="J157" s="12">
        <v>0.09</v>
      </c>
      <c r="K157" s="12">
        <v>6798.83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2668</v>
      </c>
      <c r="F158" s="12">
        <v>1.1244377811094452E-3</v>
      </c>
      <c r="G158" s="12">
        <v>43</v>
      </c>
      <c r="H158" s="12">
        <v>7718</v>
      </c>
      <c r="I158" s="12">
        <v>5.5713915522155998E-3</v>
      </c>
      <c r="J158" s="12">
        <v>0.2</v>
      </c>
      <c r="K158" s="12">
        <v>8.89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18071</v>
      </c>
      <c r="F159" s="12">
        <v>3.8736096508217585E-4</v>
      </c>
      <c r="G159" s="12">
        <v>42</v>
      </c>
      <c r="H159" s="12">
        <v>11872</v>
      </c>
      <c r="I159" s="12">
        <v>3.5377358490566039E-3</v>
      </c>
      <c r="J159" s="12">
        <v>0.11</v>
      </c>
      <c r="K159" s="12">
        <v>43.53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36082</v>
      </c>
      <c r="F160" s="12">
        <v>6.3743694917133193E-4</v>
      </c>
      <c r="G160" s="12">
        <v>40</v>
      </c>
      <c r="H160" s="12">
        <v>7902</v>
      </c>
      <c r="I160" s="12">
        <v>5.0620096178182741E-3</v>
      </c>
      <c r="J160" s="12">
        <v>0.13</v>
      </c>
      <c r="K160" s="12">
        <v>88.73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46675</v>
      </c>
      <c r="F161" s="12">
        <v>7.7129084092126404E-4</v>
      </c>
      <c r="G161" s="12">
        <v>92</v>
      </c>
      <c r="H161" s="12">
        <v>7618</v>
      </c>
      <c r="I161" s="12">
        <v>1.2076660540824364E-2</v>
      </c>
      <c r="J161" s="12">
        <v>0.06</v>
      </c>
      <c r="K161" s="12">
        <v>355.89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129</v>
      </c>
      <c r="E162" s="12">
        <v>179150</v>
      </c>
      <c r="F162" s="12">
        <v>7.2006698297516047E-4</v>
      </c>
      <c r="G162" s="12">
        <v>276</v>
      </c>
      <c r="H162" s="12">
        <v>24910</v>
      </c>
      <c r="I162" s="12">
        <v>1.1079887595343235E-2</v>
      </c>
      <c r="J162" s="12">
        <v>0.06</v>
      </c>
      <c r="K162" s="12">
        <v>1184.96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141</v>
      </c>
      <c r="E163" s="12">
        <v>133793</v>
      </c>
      <c r="F163" s="12">
        <v>1.0538667942269027E-3</v>
      </c>
      <c r="G163" s="12">
        <v>225</v>
      </c>
      <c r="H163" s="12">
        <v>19951</v>
      </c>
      <c r="I163" s="12">
        <v>1.1277630193975239E-2</v>
      </c>
      <c r="J163" s="12">
        <v>0.09</v>
      </c>
      <c r="K163" s="12">
        <v>764.14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301</v>
      </c>
      <c r="E164" s="12">
        <v>224525</v>
      </c>
      <c r="F164" s="12">
        <v>1.3406079501169135E-3</v>
      </c>
      <c r="G164" s="12">
        <v>652</v>
      </c>
      <c r="H164" s="12">
        <v>36965</v>
      </c>
      <c r="I164" s="12">
        <v>1.7638306506154472E-2</v>
      </c>
      <c r="J164" s="12">
        <v>0.08</v>
      </c>
      <c r="K164" s="12">
        <v>2321.67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179</v>
      </c>
      <c r="E165" s="12">
        <v>143582</v>
      </c>
      <c r="F165" s="12">
        <v>1.2466743742251814E-3</v>
      </c>
      <c r="G165" s="12">
        <v>424</v>
      </c>
      <c r="H165" s="12">
        <v>29440</v>
      </c>
      <c r="I165" s="12">
        <v>1.4402173913043478E-2</v>
      </c>
      <c r="J165" s="12">
        <v>0.09</v>
      </c>
      <c r="K165" s="12">
        <v>1217.45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120</v>
      </c>
      <c r="E166" s="12">
        <v>97310</v>
      </c>
      <c r="F166" s="12">
        <v>1.2331723358339328E-3</v>
      </c>
      <c r="G166" s="12">
        <v>250</v>
      </c>
      <c r="H166" s="12">
        <v>15920</v>
      </c>
      <c r="I166" s="12">
        <v>1.5703517587939697E-2</v>
      </c>
      <c r="J166" s="12">
        <v>0.08</v>
      </c>
      <c r="K166" s="12">
        <v>879.59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103</v>
      </c>
      <c r="E167" s="12">
        <v>71719</v>
      </c>
      <c r="F167" s="12">
        <v>1.4361605711178348E-3</v>
      </c>
      <c r="G167" s="12">
        <v>244</v>
      </c>
      <c r="H167" s="12">
        <v>15158</v>
      </c>
      <c r="I167" s="12">
        <v>1.6097110436733078E-2</v>
      </c>
      <c r="J167" s="12">
        <v>0.09</v>
      </c>
      <c r="K167" s="12">
        <v>676.1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955353</v>
      </c>
      <c r="F168" s="12">
        <v>1.9887936710304985E-5</v>
      </c>
      <c r="G168" s="12">
        <v>11</v>
      </c>
      <c r="H168" s="12">
        <v>185954</v>
      </c>
      <c r="I168" s="12">
        <v>5.9154414532626347E-5</v>
      </c>
      <c r="J168" s="12">
        <v>0.34</v>
      </c>
      <c r="K168" s="12">
        <v>9.1300000000000008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1778</v>
      </c>
      <c r="F169" s="12">
        <v>5.6242969628796406E-4</v>
      </c>
      <c r="G169" s="12">
        <v>4</v>
      </c>
      <c r="H169" s="12">
        <v>8500</v>
      </c>
      <c r="I169" s="12">
        <v>4.7058823529411766E-4</v>
      </c>
      <c r="J169" s="12">
        <v>1.2</v>
      </c>
      <c r="K169" s="12">
        <v>0.03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2668</v>
      </c>
      <c r="F170" s="12">
        <v>1.1244377811094452E-3</v>
      </c>
      <c r="G170" s="12">
        <v>5</v>
      </c>
      <c r="H170" s="12">
        <v>7718</v>
      </c>
      <c r="I170" s="12">
        <v>6.4783622700181399E-4</v>
      </c>
      <c r="J170" s="12">
        <v>1.74</v>
      </c>
      <c r="K170" s="12">
        <v>0.59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18071</v>
      </c>
      <c r="F171" s="12">
        <v>3.8736096508217585E-4</v>
      </c>
      <c r="G171" s="12">
        <v>1</v>
      </c>
      <c r="H171" s="12">
        <v>11872</v>
      </c>
      <c r="I171" s="12">
        <v>8.4231805929919142E-5</v>
      </c>
      <c r="J171" s="12">
        <v>4.5999999999999996</v>
      </c>
      <c r="K171" s="12">
        <v>2.46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36082</v>
      </c>
      <c r="F172" s="12">
        <v>1.1085859985588382E-4</v>
      </c>
      <c r="G172" s="12">
        <v>1</v>
      </c>
      <c r="H172" s="12">
        <v>7902</v>
      </c>
      <c r="I172" s="12">
        <v>1.2655024044545685E-4</v>
      </c>
      <c r="J172" s="12">
        <v>0.88</v>
      </c>
      <c r="K172" s="12">
        <v>0.01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46675</v>
      </c>
      <c r="F173" s="12">
        <v>2.1424745581146223E-5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179150</v>
      </c>
      <c r="F174" s="12">
        <v>5.5819145967066701E-6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133793</v>
      </c>
      <c r="F175" s="12">
        <v>7.4742325831695231E-6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71719</v>
      </c>
      <c r="F176" s="12">
        <v>1.3943306515707135E-5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170</v>
      </c>
      <c r="E177" s="12">
        <v>955353</v>
      </c>
      <c r="F177" s="12">
        <v>1.779446968816762E-4</v>
      </c>
      <c r="G177" s="12">
        <v>110</v>
      </c>
      <c r="H177" s="12">
        <v>185954</v>
      </c>
      <c r="I177" s="12">
        <v>5.9154414532626345E-4</v>
      </c>
      <c r="J177" s="12">
        <v>0.3</v>
      </c>
      <c r="K177" s="12">
        <v>108.56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2668</v>
      </c>
      <c r="F178" s="12">
        <v>1.1244377811094452E-3</v>
      </c>
      <c r="G178" s="12">
        <v>1</v>
      </c>
      <c r="H178" s="12">
        <v>7718</v>
      </c>
      <c r="I178" s="12">
        <v>1.2956724540036279E-4</v>
      </c>
      <c r="J178" s="12">
        <v>8.68</v>
      </c>
      <c r="K178" s="12">
        <v>5.0999999999999996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18071</v>
      </c>
      <c r="F179" s="12">
        <v>2.7668640363012563E-4</v>
      </c>
      <c r="G179" s="12">
        <v>9</v>
      </c>
      <c r="H179" s="12">
        <v>11872</v>
      </c>
      <c r="I179" s="12">
        <v>7.5808625336927222E-4</v>
      </c>
      <c r="J179" s="12">
        <v>0.36</v>
      </c>
      <c r="K179" s="12">
        <v>3.55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36082</v>
      </c>
      <c r="F180" s="12">
        <v>1.9400254974779669E-4</v>
      </c>
      <c r="G180" s="12">
        <v>7</v>
      </c>
      <c r="H180" s="12">
        <v>7902</v>
      </c>
      <c r="I180" s="12">
        <v>8.8585168311819797E-4</v>
      </c>
      <c r="J180" s="12">
        <v>0.22</v>
      </c>
      <c r="K180" s="12">
        <v>9.75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46675</v>
      </c>
      <c r="F181" s="12">
        <v>1.9282271023031601E-4</v>
      </c>
      <c r="G181" s="12">
        <v>8</v>
      </c>
      <c r="H181" s="12">
        <v>7618</v>
      </c>
      <c r="I181" s="12">
        <v>1.0501443948542925E-3</v>
      </c>
      <c r="J181" s="12">
        <v>0.18</v>
      </c>
      <c r="K181" s="12">
        <v>15.38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28</v>
      </c>
      <c r="E182" s="12">
        <v>179150</v>
      </c>
      <c r="F182" s="12">
        <v>1.5629360870778676E-4</v>
      </c>
      <c r="G182" s="12">
        <v>31</v>
      </c>
      <c r="H182" s="12">
        <v>24910</v>
      </c>
      <c r="I182" s="12">
        <v>1.2444801284624649E-3</v>
      </c>
      <c r="J182" s="12">
        <v>0.13</v>
      </c>
      <c r="K182" s="12">
        <v>89.59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133793</v>
      </c>
      <c r="F183" s="12">
        <v>1.943300471624076E-4</v>
      </c>
      <c r="G183" s="12">
        <v>13</v>
      </c>
      <c r="H183" s="12">
        <v>19951</v>
      </c>
      <c r="I183" s="12">
        <v>6.5159641120745822E-4</v>
      </c>
      <c r="J183" s="12">
        <v>0.3</v>
      </c>
      <c r="K183" s="12">
        <v>14.32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224525</v>
      </c>
      <c r="F184" s="12">
        <v>1.4697695134172141E-4</v>
      </c>
      <c r="G184" s="12">
        <v>22</v>
      </c>
      <c r="H184" s="12">
        <v>36965</v>
      </c>
      <c r="I184" s="12">
        <v>5.9515758149600979E-4</v>
      </c>
      <c r="J184" s="12">
        <v>0.25</v>
      </c>
      <c r="K184" s="12">
        <v>30.32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21</v>
      </c>
      <c r="E185" s="12">
        <v>143582</v>
      </c>
      <c r="F185" s="12">
        <v>1.462578874789319E-4</v>
      </c>
      <c r="G185" s="12">
        <v>8</v>
      </c>
      <c r="H185" s="12">
        <v>29440</v>
      </c>
      <c r="I185" s="12">
        <v>2.7173913043478261E-4</v>
      </c>
      <c r="J185" s="12">
        <v>0.54</v>
      </c>
      <c r="K185" s="12">
        <v>2.2999999999999998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97310</v>
      </c>
      <c r="F186" s="12">
        <v>2.1580515877093825E-4</v>
      </c>
      <c r="G186" s="12">
        <v>3</v>
      </c>
      <c r="H186" s="12">
        <v>15920</v>
      </c>
      <c r="I186" s="12">
        <v>1.8844221105527637E-4</v>
      </c>
      <c r="J186" s="12">
        <v>1.1499999999999999</v>
      </c>
      <c r="K186" s="12">
        <v>0.05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71719</v>
      </c>
      <c r="F187" s="12">
        <v>2.3703621076702128E-4</v>
      </c>
      <c r="G187" s="12">
        <v>5</v>
      </c>
      <c r="H187" s="12">
        <v>15158</v>
      </c>
      <c r="I187" s="12">
        <v>3.2985882042485813E-4</v>
      </c>
      <c r="J187" s="12">
        <v>0.72</v>
      </c>
      <c r="K187" s="12">
        <v>0.43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9</v>
      </c>
      <c r="E188" s="12">
        <v>955353</v>
      </c>
      <c r="F188" s="12">
        <v>9.4206015996181524E-6</v>
      </c>
      <c r="G188" s="12">
        <v>2</v>
      </c>
      <c r="H188" s="12">
        <v>185954</v>
      </c>
      <c r="I188" s="12">
        <v>1.0755348096841155E-5</v>
      </c>
      <c r="J188" s="12">
        <v>0.88</v>
      </c>
      <c r="K188" s="12">
        <v>0.03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133793</v>
      </c>
      <c r="F189" s="12">
        <v>1.4948465166339046E-5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2</v>
      </c>
      <c r="E190" s="12">
        <v>224525</v>
      </c>
      <c r="F190" s="12">
        <v>8.9076940207103889E-6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97310</v>
      </c>
      <c r="F191" s="12">
        <v>5.1382180659747203E-5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430</v>
      </c>
      <c r="E192" s="12">
        <v>955353</v>
      </c>
      <c r="F192" s="12">
        <v>4.5009540975953389E-4</v>
      </c>
      <c r="G192" s="12">
        <v>107</v>
      </c>
      <c r="H192" s="12">
        <v>185954</v>
      </c>
      <c r="I192" s="12">
        <v>5.754111231810017E-4</v>
      </c>
      <c r="J192" s="12">
        <v>0.78</v>
      </c>
      <c r="K192" s="12">
        <v>5.2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18071</v>
      </c>
      <c r="F193" s="12">
        <v>5.5337280726025124E-5</v>
      </c>
      <c r="G193" s="12">
        <v>1</v>
      </c>
      <c r="H193" s="12">
        <v>11872</v>
      </c>
      <c r="I193" s="12">
        <v>8.4231805929919142E-5</v>
      </c>
      <c r="J193" s="12">
        <v>0.66</v>
      </c>
      <c r="K193" s="12">
        <v>0.09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36082</v>
      </c>
      <c r="F194" s="12">
        <v>8.3143949891912862E-5</v>
      </c>
      <c r="G194" s="12">
        <v>1</v>
      </c>
      <c r="H194" s="12">
        <v>7902</v>
      </c>
      <c r="I194" s="12">
        <v>1.2655024044545685E-4</v>
      </c>
      <c r="J194" s="12">
        <v>0.66</v>
      </c>
      <c r="K194" s="12">
        <v>0.13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46675</v>
      </c>
      <c r="F195" s="12">
        <v>3.8564542046063202E-4</v>
      </c>
      <c r="G195" s="12">
        <v>6</v>
      </c>
      <c r="H195" s="12">
        <v>7618</v>
      </c>
      <c r="I195" s="12">
        <v>7.8760829614071934E-4</v>
      </c>
      <c r="J195" s="12">
        <v>0.49</v>
      </c>
      <c r="K195" s="12">
        <v>2.39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79</v>
      </c>
      <c r="E196" s="12">
        <v>179150</v>
      </c>
      <c r="F196" s="12">
        <v>4.4097125313982693E-4</v>
      </c>
      <c r="G196" s="12">
        <v>37</v>
      </c>
      <c r="H196" s="12">
        <v>24910</v>
      </c>
      <c r="I196" s="12">
        <v>1.4853472501003614E-3</v>
      </c>
      <c r="J196" s="12">
        <v>0.3</v>
      </c>
      <c r="K196" s="12">
        <v>41.99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80</v>
      </c>
      <c r="E197" s="12">
        <v>133793</v>
      </c>
      <c r="F197" s="12">
        <v>5.9793860665356181E-4</v>
      </c>
      <c r="G197" s="12">
        <v>20</v>
      </c>
      <c r="H197" s="12">
        <v>19951</v>
      </c>
      <c r="I197" s="12">
        <v>1.0024560172422435E-3</v>
      </c>
      <c r="J197" s="12">
        <v>0.6</v>
      </c>
      <c r="K197" s="12">
        <v>4.37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140</v>
      </c>
      <c r="E198" s="12">
        <v>224525</v>
      </c>
      <c r="F198" s="12">
        <v>6.2353858144972721E-4</v>
      </c>
      <c r="G198" s="12">
        <v>19</v>
      </c>
      <c r="H198" s="12">
        <v>36965</v>
      </c>
      <c r="I198" s="12">
        <v>5.1399972947382662E-4</v>
      </c>
      <c r="J198" s="12">
        <v>1.21</v>
      </c>
      <c r="K198" s="12">
        <v>0.63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55</v>
      </c>
      <c r="E199" s="12">
        <v>143582</v>
      </c>
      <c r="F199" s="12">
        <v>3.8305637196863119E-4</v>
      </c>
      <c r="G199" s="12">
        <v>5</v>
      </c>
      <c r="H199" s="12">
        <v>29440</v>
      </c>
      <c r="I199" s="12">
        <v>1.6983695652173913E-4</v>
      </c>
      <c r="J199" s="12">
        <v>2.2599999999999998</v>
      </c>
      <c r="K199" s="12">
        <v>3.2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12</v>
      </c>
      <c r="E200" s="12">
        <v>97310</v>
      </c>
      <c r="F200" s="12">
        <v>1.2331723358339328E-4</v>
      </c>
      <c r="G200" s="12">
        <v>3</v>
      </c>
      <c r="H200" s="12">
        <v>15920</v>
      </c>
      <c r="I200" s="12">
        <v>1.8844221105527637E-4</v>
      </c>
      <c r="J200" s="12">
        <v>0.65</v>
      </c>
      <c r="K200" s="12">
        <v>0.44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42</v>
      </c>
      <c r="E201" s="12">
        <v>71719</v>
      </c>
      <c r="F201" s="12">
        <v>5.856188736596997E-4</v>
      </c>
      <c r="G201" s="12">
        <v>15</v>
      </c>
      <c r="H201" s="12">
        <v>15158</v>
      </c>
      <c r="I201" s="12">
        <v>9.8957646127457457E-4</v>
      </c>
      <c r="J201" s="12">
        <v>0.59</v>
      </c>
      <c r="K201" s="12">
        <v>3.11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419</v>
      </c>
      <c r="E202" s="12">
        <v>955353</v>
      </c>
      <c r="F202" s="12">
        <v>4.3858134113777841E-4</v>
      </c>
      <c r="G202" s="12">
        <v>21</v>
      </c>
      <c r="H202" s="12">
        <v>185954</v>
      </c>
      <c r="I202" s="12">
        <v>1.1293115501683211E-4</v>
      </c>
      <c r="J202" s="12">
        <v>3.88</v>
      </c>
      <c r="K202" s="12">
        <v>42.83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1778</v>
      </c>
      <c r="F203" s="12">
        <v>1.1248593925759281E-3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2668</v>
      </c>
      <c r="F204" s="12">
        <v>7.4962518740629683E-4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18071</v>
      </c>
      <c r="F205" s="12">
        <v>3.984284212273809E-3</v>
      </c>
      <c r="G205" s="12">
        <v>2</v>
      </c>
      <c r="H205" s="12">
        <v>11872</v>
      </c>
      <c r="I205" s="12">
        <v>1.6846361185983828E-4</v>
      </c>
      <c r="J205" s="12">
        <v>23.65</v>
      </c>
      <c r="K205" s="12">
        <v>42.32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36082</v>
      </c>
      <c r="F206" s="12">
        <v>1.7460229477301702E-3</v>
      </c>
      <c r="G206" s="12">
        <v>1</v>
      </c>
      <c r="H206" s="12">
        <v>7902</v>
      </c>
      <c r="I206" s="12">
        <v>1.2655024044545685E-4</v>
      </c>
      <c r="J206" s="12">
        <v>13.8</v>
      </c>
      <c r="K206" s="12">
        <v>11.7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46675</v>
      </c>
      <c r="F207" s="12">
        <v>2.9994643813604713E-4</v>
      </c>
      <c r="G207" s="12">
        <v>1</v>
      </c>
      <c r="H207" s="12">
        <v>7618</v>
      </c>
      <c r="I207" s="12">
        <v>1.3126804935678657E-4</v>
      </c>
      <c r="J207" s="12">
        <v>2.2799999999999998</v>
      </c>
      <c r="K207" s="12">
        <v>0.67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179150</v>
      </c>
      <c r="F208" s="12">
        <v>1.6745743790120012E-4</v>
      </c>
      <c r="G208" s="12">
        <v>4</v>
      </c>
      <c r="H208" s="12">
        <v>24910</v>
      </c>
      <c r="I208" s="12">
        <v>1.6057808109193095E-4</v>
      </c>
      <c r="J208" s="12">
        <v>1.04</v>
      </c>
      <c r="K208" s="12">
        <v>0.01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133793</v>
      </c>
      <c r="F209" s="12">
        <v>1.644331168297295E-4</v>
      </c>
      <c r="G209" s="12">
        <v>2</v>
      </c>
      <c r="H209" s="12">
        <v>19951</v>
      </c>
      <c r="I209" s="12">
        <v>1.0024560172422435E-4</v>
      </c>
      <c r="J209" s="12">
        <v>1.64</v>
      </c>
      <c r="K209" s="12">
        <v>0.46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55</v>
      </c>
      <c r="E210" s="12">
        <v>224525</v>
      </c>
      <c r="F210" s="12">
        <v>2.4496158556953571E-4</v>
      </c>
      <c r="G210" s="12">
        <v>5</v>
      </c>
      <c r="H210" s="12">
        <v>36965</v>
      </c>
      <c r="I210" s="12">
        <v>1.3526308670363857E-4</v>
      </c>
      <c r="J210" s="12">
        <v>1.81</v>
      </c>
      <c r="K210" s="12">
        <v>1.67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71</v>
      </c>
      <c r="E211" s="12">
        <v>143582</v>
      </c>
      <c r="F211" s="12">
        <v>4.9449095290496022E-4</v>
      </c>
      <c r="G211" s="12">
        <v>1</v>
      </c>
      <c r="H211" s="12">
        <v>29440</v>
      </c>
      <c r="I211" s="12">
        <v>3.3967391304347826E-5</v>
      </c>
      <c r="J211" s="12">
        <v>14.56</v>
      </c>
      <c r="K211" s="12">
        <v>12.46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78</v>
      </c>
      <c r="E212" s="12">
        <v>97310</v>
      </c>
      <c r="F212" s="12">
        <v>8.0156201829205637E-4</v>
      </c>
      <c r="G212" s="12">
        <v>4</v>
      </c>
      <c r="H212" s="12">
        <v>15920</v>
      </c>
      <c r="I212" s="12">
        <v>2.512562814070352E-4</v>
      </c>
      <c r="J212" s="12">
        <v>3.19</v>
      </c>
      <c r="K212" s="12">
        <v>5.73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71719</v>
      </c>
      <c r="F213" s="12">
        <v>1.3943306515707134E-4</v>
      </c>
      <c r="G213" s="12">
        <v>1</v>
      </c>
      <c r="H213" s="12">
        <v>15158</v>
      </c>
      <c r="I213" s="12">
        <v>6.5971764084971627E-5</v>
      </c>
      <c r="J213" s="12">
        <v>2.11</v>
      </c>
      <c r="K213" s="12">
        <v>0.53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44</v>
      </c>
      <c r="E214" s="12">
        <v>955353</v>
      </c>
      <c r="F214" s="12">
        <v>4.6056274487022075E-5</v>
      </c>
      <c r="G214" s="12">
        <v>115</v>
      </c>
      <c r="H214" s="12">
        <v>185954</v>
      </c>
      <c r="I214" s="12">
        <v>6.1843251556836635E-4</v>
      </c>
      <c r="J214" s="12">
        <v>7.0000000000000007E-2</v>
      </c>
      <c r="K214" s="12">
        <v>366.1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2</v>
      </c>
      <c r="E215" s="12">
        <v>46675</v>
      </c>
      <c r="F215" s="12">
        <v>4.2849491162292447E-5</v>
      </c>
      <c r="G215" s="12">
        <v>1</v>
      </c>
      <c r="H215" s="12">
        <v>7618</v>
      </c>
      <c r="I215" s="12">
        <v>1.3126804935678657E-4</v>
      </c>
      <c r="J215" s="12">
        <v>0.33</v>
      </c>
      <c r="K215" s="12">
        <v>0.93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179150</v>
      </c>
      <c r="F216" s="12">
        <v>5.5819145967066703E-5</v>
      </c>
      <c r="G216" s="12">
        <v>9</v>
      </c>
      <c r="H216" s="12">
        <v>24910</v>
      </c>
      <c r="I216" s="12">
        <v>3.6130068245684462E-4</v>
      </c>
      <c r="J216" s="12">
        <v>0.15</v>
      </c>
      <c r="K216" s="12">
        <v>21.92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133793</v>
      </c>
      <c r="F217" s="12">
        <v>6.7268093248525702E-5</v>
      </c>
      <c r="G217" s="12">
        <v>24</v>
      </c>
      <c r="H217" s="12">
        <v>19951</v>
      </c>
      <c r="I217" s="12">
        <v>1.2029472206906923E-3</v>
      </c>
      <c r="J217" s="12">
        <v>0.06</v>
      </c>
      <c r="K217" s="12">
        <v>104.35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224525</v>
      </c>
      <c r="F218" s="12">
        <v>6.6807705155327914E-5</v>
      </c>
      <c r="G218" s="12">
        <v>27</v>
      </c>
      <c r="H218" s="12">
        <v>36965</v>
      </c>
      <c r="I218" s="12">
        <v>7.3042066819964835E-4</v>
      </c>
      <c r="J218" s="12">
        <v>0.09</v>
      </c>
      <c r="K218" s="12">
        <v>87.04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143582</v>
      </c>
      <c r="F219" s="12">
        <v>4.1787967851123402E-5</v>
      </c>
      <c r="G219" s="12">
        <v>16</v>
      </c>
      <c r="H219" s="12">
        <v>29440</v>
      </c>
      <c r="I219" s="12">
        <v>5.4347826086956522E-4</v>
      </c>
      <c r="J219" s="12">
        <v>0.08</v>
      </c>
      <c r="K219" s="12">
        <v>48.37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2</v>
      </c>
      <c r="E220" s="12">
        <v>97310</v>
      </c>
      <c r="F220" s="12">
        <v>2.0552872263898879E-5</v>
      </c>
      <c r="G220" s="12">
        <v>4</v>
      </c>
      <c r="H220" s="12">
        <v>15920</v>
      </c>
      <c r="I220" s="12">
        <v>2.512562814070352E-4</v>
      </c>
      <c r="J220" s="12">
        <v>0.08</v>
      </c>
      <c r="K220" s="12">
        <v>13.74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4824</v>
      </c>
      <c r="E221" s="12">
        <v>955353</v>
      </c>
      <c r="F221" s="12">
        <v>5.0494424573953294E-3</v>
      </c>
      <c r="G221" s="12">
        <v>178</v>
      </c>
      <c r="H221" s="12">
        <v>185954</v>
      </c>
      <c r="I221" s="12">
        <v>9.5722598061886272E-4</v>
      </c>
      <c r="J221" s="12">
        <v>5.28</v>
      </c>
      <c r="K221" s="12">
        <v>597.38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1778</v>
      </c>
      <c r="F222" s="12">
        <v>5.6242969628796406E-4</v>
      </c>
      <c r="G222" s="12">
        <v>4</v>
      </c>
      <c r="H222" s="12">
        <v>8500</v>
      </c>
      <c r="I222" s="12">
        <v>4.7058823529411766E-4</v>
      </c>
      <c r="J222" s="12">
        <v>1.2</v>
      </c>
      <c r="K222" s="12">
        <v>0.03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28</v>
      </c>
      <c r="E223" s="12">
        <v>18071</v>
      </c>
      <c r="F223" s="12">
        <v>1.5494438603287034E-3</v>
      </c>
      <c r="G223" s="12">
        <v>3</v>
      </c>
      <c r="H223" s="12">
        <v>11872</v>
      </c>
      <c r="I223" s="12">
        <v>2.5269541778975743E-4</v>
      </c>
      <c r="J223" s="12">
        <v>6.13</v>
      </c>
      <c r="K223" s="12">
        <v>11.65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728</v>
      </c>
      <c r="E224" s="12">
        <v>36082</v>
      </c>
      <c r="F224" s="12">
        <v>2.0176265173770854E-2</v>
      </c>
      <c r="G224" s="12">
        <v>9</v>
      </c>
      <c r="H224" s="12">
        <v>7902</v>
      </c>
      <c r="I224" s="12">
        <v>1.1389521640091116E-3</v>
      </c>
      <c r="J224" s="12">
        <v>17.71</v>
      </c>
      <c r="K224" s="12">
        <v>142.6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894</v>
      </c>
      <c r="E225" s="12">
        <v>46675</v>
      </c>
      <c r="F225" s="12">
        <v>1.9153722549544724E-2</v>
      </c>
      <c r="G225" s="12">
        <v>41</v>
      </c>
      <c r="H225" s="12">
        <v>7618</v>
      </c>
      <c r="I225" s="12">
        <v>5.3819900236282492E-3</v>
      </c>
      <c r="J225" s="12">
        <v>3.56</v>
      </c>
      <c r="K225" s="12">
        <v>73.39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1152</v>
      </c>
      <c r="E226" s="12">
        <v>179150</v>
      </c>
      <c r="F226" s="12">
        <v>6.4303656154060841E-3</v>
      </c>
      <c r="G226" s="12">
        <v>40</v>
      </c>
      <c r="H226" s="12">
        <v>24910</v>
      </c>
      <c r="I226" s="12">
        <v>1.6057808109193096E-3</v>
      </c>
      <c r="J226" s="12">
        <v>4</v>
      </c>
      <c r="K226" s="12">
        <v>87.66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526</v>
      </c>
      <c r="E227" s="12">
        <v>133793</v>
      </c>
      <c r="F227" s="12">
        <v>3.9314463387471691E-3</v>
      </c>
      <c r="G227" s="12">
        <v>13</v>
      </c>
      <c r="H227" s="12">
        <v>19951</v>
      </c>
      <c r="I227" s="12">
        <v>6.5159641120745822E-4</v>
      </c>
      <c r="J227" s="12">
        <v>6.03</v>
      </c>
      <c r="K227" s="12">
        <v>53.46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698</v>
      </c>
      <c r="E228" s="12">
        <v>224525</v>
      </c>
      <c r="F228" s="12">
        <v>3.1087852132279255E-3</v>
      </c>
      <c r="G228" s="12">
        <v>25</v>
      </c>
      <c r="H228" s="12">
        <v>36965</v>
      </c>
      <c r="I228" s="12">
        <v>6.7631543351819284E-4</v>
      </c>
      <c r="J228" s="12">
        <v>4.5999999999999996</v>
      </c>
      <c r="K228" s="12">
        <v>68.11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350</v>
      </c>
      <c r="E229" s="12">
        <v>143582</v>
      </c>
      <c r="F229" s="12">
        <v>2.4376314579821982E-3</v>
      </c>
      <c r="G229" s="12">
        <v>16</v>
      </c>
      <c r="H229" s="12">
        <v>29440</v>
      </c>
      <c r="I229" s="12">
        <v>5.4347826086956522E-4</v>
      </c>
      <c r="J229" s="12">
        <v>4.49</v>
      </c>
      <c r="K229" s="12">
        <v>41.52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154</v>
      </c>
      <c r="E230" s="12">
        <v>97310</v>
      </c>
      <c r="F230" s="12">
        <v>1.5825711643202138E-3</v>
      </c>
      <c r="G230" s="12">
        <v>15</v>
      </c>
      <c r="H230" s="12">
        <v>15920</v>
      </c>
      <c r="I230" s="12">
        <v>9.4221105527638187E-4</v>
      </c>
      <c r="J230" s="12">
        <v>1.68</v>
      </c>
      <c r="K230" s="12">
        <v>3.76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293</v>
      </c>
      <c r="E231" s="12">
        <v>71719</v>
      </c>
      <c r="F231" s="12">
        <v>4.0853888091021903E-3</v>
      </c>
      <c r="G231" s="12">
        <v>10</v>
      </c>
      <c r="H231" s="12">
        <v>15158</v>
      </c>
      <c r="I231" s="12">
        <v>6.5971764084971627E-4</v>
      </c>
      <c r="J231" s="12">
        <v>6.19</v>
      </c>
      <c r="K231" s="12">
        <v>42.25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46</v>
      </c>
      <c r="E232" s="12">
        <v>955353</v>
      </c>
      <c r="F232" s="12">
        <v>4.8149741509159443E-5</v>
      </c>
      <c r="G232" s="12">
        <v>43</v>
      </c>
      <c r="H232" s="12">
        <v>185954</v>
      </c>
      <c r="I232" s="12">
        <v>2.3123998408208481E-4</v>
      </c>
      <c r="J232" s="12">
        <v>0.21</v>
      </c>
      <c r="K232" s="12">
        <v>66.92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36082</v>
      </c>
      <c r="F233" s="12">
        <v>2.7714649963970956E-5</v>
      </c>
      <c r="G233" s="12">
        <v>3</v>
      </c>
      <c r="H233" s="12">
        <v>7902</v>
      </c>
      <c r="I233" s="12">
        <v>3.7965072133637056E-4</v>
      </c>
      <c r="J233" s="12">
        <v>7.0000000000000007E-2</v>
      </c>
      <c r="K233" s="12">
        <v>8.83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46675</v>
      </c>
      <c r="F234" s="12">
        <v>8.5698982324584894E-5</v>
      </c>
      <c r="G234" s="12">
        <v>1</v>
      </c>
      <c r="H234" s="12">
        <v>7618</v>
      </c>
      <c r="I234" s="12">
        <v>1.3126804935678657E-4</v>
      </c>
      <c r="J234" s="12">
        <v>0.65</v>
      </c>
      <c r="K234" s="12">
        <v>0.15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179150</v>
      </c>
      <c r="F235" s="12">
        <v>2.7909572983533352E-5</v>
      </c>
      <c r="G235" s="12">
        <v>10</v>
      </c>
      <c r="H235" s="12">
        <v>24910</v>
      </c>
      <c r="I235" s="12">
        <v>4.0144520272982739E-4</v>
      </c>
      <c r="J235" s="12">
        <v>7.0000000000000007E-2</v>
      </c>
      <c r="K235" s="12">
        <v>41.51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133793</v>
      </c>
      <c r="F236" s="12">
        <v>4.4845395499017137E-5</v>
      </c>
      <c r="G236" s="12">
        <v>6</v>
      </c>
      <c r="H236" s="12">
        <v>19951</v>
      </c>
      <c r="I236" s="12">
        <v>3.0073680517267307E-4</v>
      </c>
      <c r="J236" s="12">
        <v>0.15</v>
      </c>
      <c r="K236" s="12">
        <v>14.57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224525</v>
      </c>
      <c r="F237" s="12">
        <v>6.6807705155327914E-5</v>
      </c>
      <c r="G237" s="12">
        <v>3</v>
      </c>
      <c r="H237" s="12">
        <v>36965</v>
      </c>
      <c r="I237" s="12">
        <v>8.1157852022183149E-5</v>
      </c>
      <c r="J237" s="12">
        <v>0.82</v>
      </c>
      <c r="K237" s="12">
        <v>0.09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7</v>
      </c>
      <c r="E238" s="12">
        <v>143582</v>
      </c>
      <c r="F238" s="12">
        <v>4.875262915964397E-5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97310</v>
      </c>
      <c r="F239" s="12">
        <v>2.0552872263898879E-5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71719</v>
      </c>
      <c r="F240" s="12">
        <v>8.3659839094242812E-5</v>
      </c>
      <c r="G240" s="12">
        <v>6</v>
      </c>
      <c r="H240" s="12">
        <v>15158</v>
      </c>
      <c r="I240" s="12">
        <v>3.9583058450982982E-4</v>
      </c>
      <c r="J240" s="12">
        <v>0.21</v>
      </c>
      <c r="K240" s="12">
        <v>8.83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1552</v>
      </c>
      <c r="E241" s="12">
        <v>955353</v>
      </c>
      <c r="F241" s="12">
        <v>1.6245304091785967E-3</v>
      </c>
      <c r="G241" s="12">
        <v>440</v>
      </c>
      <c r="H241" s="12">
        <v>185954</v>
      </c>
      <c r="I241" s="12">
        <v>2.3661765813050538E-3</v>
      </c>
      <c r="J241" s="12">
        <v>0.69</v>
      </c>
      <c r="K241" s="12">
        <v>49.14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3</v>
      </c>
      <c r="E242" s="12">
        <v>1778</v>
      </c>
      <c r="F242" s="12">
        <v>1.687289088863892E-3</v>
      </c>
      <c r="G242" s="12">
        <v>31</v>
      </c>
      <c r="H242" s="12">
        <v>8500</v>
      </c>
      <c r="I242" s="12">
        <v>3.6470588235294117E-3</v>
      </c>
      <c r="J242" s="12">
        <v>0.46</v>
      </c>
      <c r="K242" s="12">
        <v>1.71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2668</v>
      </c>
      <c r="F243" s="12">
        <v>7.4962518740629683E-4</v>
      </c>
      <c r="G243" s="12">
        <v>30</v>
      </c>
      <c r="H243" s="12">
        <v>7718</v>
      </c>
      <c r="I243" s="12">
        <v>3.8870173620108835E-3</v>
      </c>
      <c r="J243" s="12">
        <v>0.19</v>
      </c>
      <c r="K243" s="12">
        <v>6.35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9</v>
      </c>
      <c r="E244" s="12">
        <v>18071</v>
      </c>
      <c r="F244" s="12">
        <v>4.9803552653422613E-4</v>
      </c>
      <c r="G244" s="12">
        <v>26</v>
      </c>
      <c r="H244" s="12">
        <v>11872</v>
      </c>
      <c r="I244" s="12">
        <v>2.1900269541778976E-3</v>
      </c>
      <c r="J244" s="12">
        <v>0.23</v>
      </c>
      <c r="K244" s="12">
        <v>17.57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36082</v>
      </c>
      <c r="F245" s="12">
        <v>4.9886369935147723E-4</v>
      </c>
      <c r="G245" s="12">
        <v>9</v>
      </c>
      <c r="H245" s="12">
        <v>7902</v>
      </c>
      <c r="I245" s="12">
        <v>1.1389521640091116E-3</v>
      </c>
      <c r="J245" s="12">
        <v>0.44</v>
      </c>
      <c r="K245" s="12">
        <v>4.33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46675</v>
      </c>
      <c r="F246" s="12">
        <v>1.435457953936797E-3</v>
      </c>
      <c r="G246" s="12">
        <v>22</v>
      </c>
      <c r="H246" s="12">
        <v>7618</v>
      </c>
      <c r="I246" s="12">
        <v>2.8878970858493042E-3</v>
      </c>
      <c r="J246" s="12">
        <v>0.5</v>
      </c>
      <c r="K246" s="12">
        <v>8.44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179150</v>
      </c>
      <c r="F247" s="12">
        <v>1.6522467206251743E-3</v>
      </c>
      <c r="G247" s="12">
        <v>45</v>
      </c>
      <c r="H247" s="12">
        <v>24910</v>
      </c>
      <c r="I247" s="12">
        <v>1.8065034122842231E-3</v>
      </c>
      <c r="J247" s="12">
        <v>0.91</v>
      </c>
      <c r="K247" s="12">
        <v>0.31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227</v>
      </c>
      <c r="E248" s="12">
        <v>133793</v>
      </c>
      <c r="F248" s="12">
        <v>1.6966507963794817E-3</v>
      </c>
      <c r="G248" s="12">
        <v>48</v>
      </c>
      <c r="H248" s="12">
        <v>19951</v>
      </c>
      <c r="I248" s="12">
        <v>2.4058944413813846E-3</v>
      </c>
      <c r="J248" s="12">
        <v>0.71</v>
      </c>
      <c r="K248" s="12">
        <v>4.8899999999999997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358</v>
      </c>
      <c r="E249" s="12">
        <v>224525</v>
      </c>
      <c r="F249" s="12">
        <v>1.5944772297071595E-3</v>
      </c>
      <c r="G249" s="12">
        <v>59</v>
      </c>
      <c r="H249" s="12">
        <v>36965</v>
      </c>
      <c r="I249" s="12">
        <v>1.5961044231029352E-3</v>
      </c>
      <c r="J249" s="12">
        <v>1</v>
      </c>
      <c r="K249" s="12">
        <v>0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228</v>
      </c>
      <c r="E250" s="12">
        <v>143582</v>
      </c>
      <c r="F250" s="12">
        <v>1.5879427783426893E-3</v>
      </c>
      <c r="G250" s="12">
        <v>46</v>
      </c>
      <c r="H250" s="12">
        <v>29440</v>
      </c>
      <c r="I250" s="12">
        <v>1.5625000000000001E-3</v>
      </c>
      <c r="J250" s="12">
        <v>1.02</v>
      </c>
      <c r="K250" s="12">
        <v>0.01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112</v>
      </c>
      <c r="E251" s="12">
        <v>97310</v>
      </c>
      <c r="F251" s="12">
        <v>1.1509608467783373E-3</v>
      </c>
      <c r="G251" s="12">
        <v>26</v>
      </c>
      <c r="H251" s="12">
        <v>15920</v>
      </c>
      <c r="I251" s="12">
        <v>1.6331658291457286E-3</v>
      </c>
      <c r="J251" s="12">
        <v>0.7</v>
      </c>
      <c r="K251" s="12">
        <v>2.61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232</v>
      </c>
      <c r="E252" s="12">
        <v>71719</v>
      </c>
      <c r="F252" s="12">
        <v>3.2348471116440554E-3</v>
      </c>
      <c r="G252" s="12">
        <v>98</v>
      </c>
      <c r="H252" s="12">
        <v>15158</v>
      </c>
      <c r="I252" s="12">
        <v>6.4652328803272196E-3</v>
      </c>
      <c r="J252" s="12">
        <v>0.5</v>
      </c>
      <c r="K252" s="12">
        <v>34.51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153</v>
      </c>
      <c r="E253" s="12">
        <v>955353</v>
      </c>
      <c r="F253" s="12">
        <v>1.6015022719350857E-4</v>
      </c>
      <c r="G253" s="12">
        <v>116</v>
      </c>
      <c r="H253" s="12">
        <v>185954</v>
      </c>
      <c r="I253" s="12">
        <v>6.2381018961678693E-4</v>
      </c>
      <c r="J253" s="12">
        <v>0.26</v>
      </c>
      <c r="K253" s="12">
        <v>142.01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46675</v>
      </c>
      <c r="F254" s="12">
        <v>1.7139796464916979E-4</v>
      </c>
      <c r="G254" s="12">
        <v>5</v>
      </c>
      <c r="H254" s="12">
        <v>7618</v>
      </c>
      <c r="I254" s="12">
        <v>6.5634024678393275E-4</v>
      </c>
      <c r="J254" s="12">
        <v>0.26</v>
      </c>
      <c r="K254" s="12">
        <v>6.43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179150</v>
      </c>
      <c r="F255" s="12">
        <v>2.7909572983533354E-4</v>
      </c>
      <c r="G255" s="12">
        <v>23</v>
      </c>
      <c r="H255" s="12">
        <v>24910</v>
      </c>
      <c r="I255" s="12">
        <v>9.2332396627860301E-4</v>
      </c>
      <c r="J255" s="12">
        <v>0.3</v>
      </c>
      <c r="K255" s="12">
        <v>25.38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33</v>
      </c>
      <c r="E256" s="12">
        <v>133793</v>
      </c>
      <c r="F256" s="12">
        <v>2.4664967524459428E-4</v>
      </c>
      <c r="G256" s="12">
        <v>20</v>
      </c>
      <c r="H256" s="12">
        <v>19951</v>
      </c>
      <c r="I256" s="12">
        <v>1.0024560172422435E-3</v>
      </c>
      <c r="J256" s="12">
        <v>0.25</v>
      </c>
      <c r="K256" s="12">
        <v>28.78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224525</v>
      </c>
      <c r="F257" s="12">
        <v>1.5143079835207662E-4</v>
      </c>
      <c r="G257" s="12">
        <v>27</v>
      </c>
      <c r="H257" s="12">
        <v>36965</v>
      </c>
      <c r="I257" s="12">
        <v>7.3042066819964835E-4</v>
      </c>
      <c r="J257" s="12">
        <v>0.21</v>
      </c>
      <c r="K257" s="12">
        <v>45.62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21</v>
      </c>
      <c r="E258" s="12">
        <v>143582</v>
      </c>
      <c r="F258" s="12">
        <v>1.462578874789319E-4</v>
      </c>
      <c r="G258" s="12">
        <v>3</v>
      </c>
      <c r="H258" s="12">
        <v>29440</v>
      </c>
      <c r="I258" s="12">
        <v>1.0190217391304347E-4</v>
      </c>
      <c r="J258" s="12">
        <v>1.44</v>
      </c>
      <c r="K258" s="12">
        <v>0.35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97310</v>
      </c>
      <c r="F259" s="12">
        <v>1.027643613194944E-5</v>
      </c>
      <c r="G259" s="12">
        <v>4</v>
      </c>
      <c r="H259" s="12">
        <v>15920</v>
      </c>
      <c r="I259" s="12">
        <v>2.512562814070352E-4</v>
      </c>
      <c r="J259" s="12">
        <v>0.04</v>
      </c>
      <c r="K259" s="12">
        <v>17.989999999999998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71719</v>
      </c>
      <c r="F260" s="12">
        <v>8.3659839094242812E-5</v>
      </c>
      <c r="G260" s="12">
        <v>16</v>
      </c>
      <c r="H260" s="12">
        <v>15158</v>
      </c>
      <c r="I260" s="12">
        <v>1.055548225359546E-3</v>
      </c>
      <c r="J260" s="12">
        <v>0.08</v>
      </c>
      <c r="K260" s="12">
        <v>46.69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5839</v>
      </c>
      <c r="E261" s="12">
        <v>955353</v>
      </c>
      <c r="F261" s="12">
        <v>6.1118769711300432E-3</v>
      </c>
      <c r="G261" s="12">
        <v>1840</v>
      </c>
      <c r="H261" s="12">
        <v>185954</v>
      </c>
      <c r="I261" s="12">
        <v>9.8949202490938616E-3</v>
      </c>
      <c r="J261" s="12">
        <v>0.62</v>
      </c>
      <c r="K261" s="12">
        <v>333.33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2668</v>
      </c>
      <c r="F262" s="12">
        <v>3.7481259370314841E-4</v>
      </c>
      <c r="G262" s="12">
        <v>6</v>
      </c>
      <c r="H262" s="12">
        <v>7718</v>
      </c>
      <c r="I262" s="12">
        <v>7.774034724021767E-4</v>
      </c>
      <c r="J262" s="12">
        <v>0.48</v>
      </c>
      <c r="K262" s="12">
        <v>0.48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36082</v>
      </c>
      <c r="F263" s="12">
        <v>1.16401529848678E-3</v>
      </c>
      <c r="G263" s="12">
        <v>88</v>
      </c>
      <c r="H263" s="12">
        <v>7902</v>
      </c>
      <c r="I263" s="12">
        <v>1.1136421159200202E-2</v>
      </c>
      <c r="J263" s="12">
        <v>0.1</v>
      </c>
      <c r="K263" s="12">
        <v>218.76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265</v>
      </c>
      <c r="E264" s="12">
        <v>46675</v>
      </c>
      <c r="F264" s="12">
        <v>5.6775575790037492E-3</v>
      </c>
      <c r="G264" s="12">
        <v>262</v>
      </c>
      <c r="H264" s="12">
        <v>7618</v>
      </c>
      <c r="I264" s="12">
        <v>3.4392228931478079E-2</v>
      </c>
      <c r="J264" s="12">
        <v>0.17</v>
      </c>
      <c r="K264" s="12">
        <v>561.77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4656</v>
      </c>
      <c r="E265" s="12">
        <v>179150</v>
      </c>
      <c r="F265" s="12">
        <v>2.5989394362266258E-2</v>
      </c>
      <c r="G265" s="12">
        <v>1043</v>
      </c>
      <c r="H265" s="12">
        <v>24910</v>
      </c>
      <c r="I265" s="12">
        <v>4.1870734644720999E-2</v>
      </c>
      <c r="J265" s="12">
        <v>0.62</v>
      </c>
      <c r="K265" s="12">
        <v>203.17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373</v>
      </c>
      <c r="E266" s="12">
        <v>133793</v>
      </c>
      <c r="F266" s="12">
        <v>2.7878887535222321E-3</v>
      </c>
      <c r="G266" s="12">
        <v>66</v>
      </c>
      <c r="H266" s="12">
        <v>19951</v>
      </c>
      <c r="I266" s="12">
        <v>3.3081048568994035E-3</v>
      </c>
      <c r="J266" s="12">
        <v>0.84</v>
      </c>
      <c r="K266" s="12">
        <v>1.65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224525</v>
      </c>
      <c r="F267" s="12">
        <v>8.0169246186393494E-5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143582</v>
      </c>
      <c r="F268" s="12">
        <v>3.4823306542602834E-5</v>
      </c>
      <c r="G268" s="12">
        <v>1</v>
      </c>
      <c r="H268" s="12">
        <v>29440</v>
      </c>
      <c r="I268" s="12">
        <v>3.3967391304347826E-5</v>
      </c>
      <c r="J268" s="12">
        <v>1.03</v>
      </c>
      <c r="K268" s="12">
        <v>0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97310</v>
      </c>
      <c r="F269" s="12">
        <v>5.1382180659747203E-5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474</v>
      </c>
      <c r="E270" s="12">
        <v>71719</v>
      </c>
      <c r="F270" s="12">
        <v>6.609127288445182E-3</v>
      </c>
      <c r="G270" s="12">
        <v>367</v>
      </c>
      <c r="H270" s="12">
        <v>15158</v>
      </c>
      <c r="I270" s="12">
        <v>2.4211637419184587E-2</v>
      </c>
      <c r="J270" s="12">
        <v>0.27</v>
      </c>
      <c r="K270" s="12">
        <v>404.44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6764</v>
      </c>
      <c r="E271" s="12">
        <v>955353</v>
      </c>
      <c r="F271" s="12">
        <v>7.0801054688685756E-3</v>
      </c>
      <c r="G271" s="12">
        <v>2917</v>
      </c>
      <c r="H271" s="12">
        <v>185954</v>
      </c>
      <c r="I271" s="12">
        <v>1.5686675199242824E-2</v>
      </c>
      <c r="J271" s="12">
        <v>0.45</v>
      </c>
      <c r="K271" s="12">
        <v>1370.91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30</v>
      </c>
      <c r="E272" s="12">
        <v>1778</v>
      </c>
      <c r="F272" s="12">
        <v>1.6872890888638921E-2</v>
      </c>
      <c r="G272" s="12">
        <v>989</v>
      </c>
      <c r="H272" s="12">
        <v>8500</v>
      </c>
      <c r="I272" s="12">
        <v>0.11635294117647059</v>
      </c>
      <c r="J272" s="12">
        <v>0.15</v>
      </c>
      <c r="K272" s="12">
        <v>162.93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38</v>
      </c>
      <c r="E273" s="12">
        <v>2668</v>
      </c>
      <c r="F273" s="12">
        <v>1.424287856071964E-2</v>
      </c>
      <c r="G273" s="12">
        <v>349</v>
      </c>
      <c r="H273" s="12">
        <v>7718</v>
      </c>
      <c r="I273" s="12">
        <v>4.5218968644726611E-2</v>
      </c>
      <c r="J273" s="12">
        <v>0.31</v>
      </c>
      <c r="K273" s="12">
        <v>53.03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167</v>
      </c>
      <c r="E274" s="12">
        <v>18071</v>
      </c>
      <c r="F274" s="12">
        <v>9.2413258812461957E-3</v>
      </c>
      <c r="G274" s="12">
        <v>330</v>
      </c>
      <c r="H274" s="12">
        <v>11872</v>
      </c>
      <c r="I274" s="12">
        <v>2.7796495956873314E-2</v>
      </c>
      <c r="J274" s="12">
        <v>0.33</v>
      </c>
      <c r="K274" s="12">
        <v>151.13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643</v>
      </c>
      <c r="E275" s="12">
        <v>36082</v>
      </c>
      <c r="F275" s="12">
        <v>1.7820519926833325E-2</v>
      </c>
      <c r="G275" s="12">
        <v>308</v>
      </c>
      <c r="H275" s="12">
        <v>7902</v>
      </c>
      <c r="I275" s="12">
        <v>3.8977474057200708E-2</v>
      </c>
      <c r="J275" s="12">
        <v>0.46</v>
      </c>
      <c r="K275" s="12">
        <v>137.16999999999999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1029</v>
      </c>
      <c r="E276" s="12">
        <v>46675</v>
      </c>
      <c r="F276" s="12">
        <v>2.2046063202999466E-2</v>
      </c>
      <c r="G276" s="12">
        <v>196</v>
      </c>
      <c r="H276" s="12">
        <v>7618</v>
      </c>
      <c r="I276" s="12">
        <v>2.5728537673930164E-2</v>
      </c>
      <c r="J276" s="12">
        <v>0.86</v>
      </c>
      <c r="K276" s="12">
        <v>4.03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1806</v>
      </c>
      <c r="E277" s="12">
        <v>179150</v>
      </c>
      <c r="F277" s="12">
        <v>1.0080937761652246E-2</v>
      </c>
      <c r="G277" s="12">
        <v>234</v>
      </c>
      <c r="H277" s="12">
        <v>24910</v>
      </c>
      <c r="I277" s="12">
        <v>9.3938177438779615E-3</v>
      </c>
      <c r="J277" s="12">
        <v>1.07</v>
      </c>
      <c r="K277" s="12">
        <v>1.04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822</v>
      </c>
      <c r="E278" s="12">
        <v>133793</v>
      </c>
      <c r="F278" s="12">
        <v>6.1438191833653481E-3</v>
      </c>
      <c r="G278" s="12">
        <v>94</v>
      </c>
      <c r="H278" s="12">
        <v>19951</v>
      </c>
      <c r="I278" s="12">
        <v>4.7115432810385443E-3</v>
      </c>
      <c r="J278" s="12">
        <v>1.3</v>
      </c>
      <c r="K278" s="12">
        <v>6.01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995</v>
      </c>
      <c r="E279" s="12">
        <v>224525</v>
      </c>
      <c r="F279" s="12">
        <v>4.4315777753034186E-3</v>
      </c>
      <c r="G279" s="12">
        <v>148</v>
      </c>
      <c r="H279" s="12">
        <v>36965</v>
      </c>
      <c r="I279" s="12">
        <v>4.0037873664277015E-3</v>
      </c>
      <c r="J279" s="12">
        <v>1.1100000000000001</v>
      </c>
      <c r="K279" s="12">
        <v>1.33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581</v>
      </c>
      <c r="E280" s="12">
        <v>143582</v>
      </c>
      <c r="F280" s="12">
        <v>4.0464682202504491E-3</v>
      </c>
      <c r="G280" s="12">
        <v>112</v>
      </c>
      <c r="H280" s="12">
        <v>29440</v>
      </c>
      <c r="I280" s="12">
        <v>3.8043478260869567E-3</v>
      </c>
      <c r="J280" s="12">
        <v>1.06</v>
      </c>
      <c r="K280" s="12">
        <v>0.36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436</v>
      </c>
      <c r="E281" s="12">
        <v>97310</v>
      </c>
      <c r="F281" s="12">
        <v>4.4805261535299555E-3</v>
      </c>
      <c r="G281" s="12">
        <v>76</v>
      </c>
      <c r="H281" s="12">
        <v>15920</v>
      </c>
      <c r="I281" s="12">
        <v>4.7738693467336687E-3</v>
      </c>
      <c r="J281" s="12">
        <v>0.94</v>
      </c>
      <c r="K281" s="12">
        <v>0.26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217</v>
      </c>
      <c r="E282" s="12">
        <v>71719</v>
      </c>
      <c r="F282" s="12">
        <v>3.0256975139084483E-3</v>
      </c>
      <c r="G282" s="12">
        <v>81</v>
      </c>
      <c r="H282" s="12">
        <v>15158</v>
      </c>
      <c r="I282" s="12">
        <v>5.3437128908827023E-3</v>
      </c>
      <c r="J282" s="12">
        <v>0.56999999999999995</v>
      </c>
      <c r="K282" s="12">
        <v>19.670000000000002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5402</v>
      </c>
      <c r="E283" s="12">
        <v>955353</v>
      </c>
      <c r="F283" s="12">
        <v>5.6544544267930286E-3</v>
      </c>
      <c r="G283" s="12">
        <v>245</v>
      </c>
      <c r="H283" s="12">
        <v>185954</v>
      </c>
      <c r="I283" s="12">
        <v>1.3175301418630414E-3</v>
      </c>
      <c r="J283" s="12">
        <v>4.29</v>
      </c>
      <c r="K283" s="12">
        <v>594.66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1778</v>
      </c>
      <c r="F284" s="12">
        <v>2.8121484814398199E-3</v>
      </c>
      <c r="G284" s="12">
        <v>8</v>
      </c>
      <c r="H284" s="12">
        <v>8500</v>
      </c>
      <c r="I284" s="12">
        <v>9.4117647058823532E-4</v>
      </c>
      <c r="J284" s="12">
        <v>2.99</v>
      </c>
      <c r="K284" s="12">
        <v>4.07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2668</v>
      </c>
      <c r="F285" s="12">
        <v>3.7481259370314841E-4</v>
      </c>
      <c r="G285" s="12">
        <v>1</v>
      </c>
      <c r="H285" s="12">
        <v>7718</v>
      </c>
      <c r="I285" s="12">
        <v>1.2956724540036279E-4</v>
      </c>
      <c r="J285" s="12">
        <v>2.89</v>
      </c>
      <c r="K285" s="12">
        <v>0.62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18071</v>
      </c>
      <c r="F286" s="12">
        <v>5.5337280726025124E-5</v>
      </c>
      <c r="G286" s="12">
        <v>4</v>
      </c>
      <c r="H286" s="12">
        <v>11872</v>
      </c>
      <c r="I286" s="12">
        <v>3.3692722371967657E-4</v>
      </c>
      <c r="J286" s="12">
        <v>0.16</v>
      </c>
      <c r="K286" s="12">
        <v>3.4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31</v>
      </c>
      <c r="E287" s="12">
        <v>36082</v>
      </c>
      <c r="F287" s="12">
        <v>8.5915414888309964E-4</v>
      </c>
      <c r="G287" s="12">
        <v>7</v>
      </c>
      <c r="H287" s="12">
        <v>7902</v>
      </c>
      <c r="I287" s="12">
        <v>8.8585168311819797E-4</v>
      </c>
      <c r="J287" s="12">
        <v>0.97</v>
      </c>
      <c r="K287" s="12">
        <v>0.01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48</v>
      </c>
      <c r="E288" s="12">
        <v>46675</v>
      </c>
      <c r="F288" s="12">
        <v>1.0283877878950187E-3</v>
      </c>
      <c r="G288" s="12">
        <v>3</v>
      </c>
      <c r="H288" s="12">
        <v>7618</v>
      </c>
      <c r="I288" s="12">
        <v>3.9380414807035967E-4</v>
      </c>
      <c r="J288" s="12">
        <v>2.61</v>
      </c>
      <c r="K288" s="12">
        <v>2.81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303</v>
      </c>
      <c r="E289" s="12">
        <v>179150</v>
      </c>
      <c r="F289" s="12">
        <v>1.6913201228021212E-3</v>
      </c>
      <c r="G289" s="12">
        <v>12</v>
      </c>
      <c r="H289" s="12">
        <v>24910</v>
      </c>
      <c r="I289" s="12">
        <v>4.8173424327579284E-4</v>
      </c>
      <c r="J289" s="12">
        <v>3.51</v>
      </c>
      <c r="K289" s="12">
        <v>20.76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450</v>
      </c>
      <c r="E290" s="12">
        <v>133793</v>
      </c>
      <c r="F290" s="12">
        <v>3.3634046624262852E-3</v>
      </c>
      <c r="G290" s="12">
        <v>9</v>
      </c>
      <c r="H290" s="12">
        <v>19951</v>
      </c>
      <c r="I290" s="12">
        <v>4.5110520775900958E-4</v>
      </c>
      <c r="J290" s="12">
        <v>7.46</v>
      </c>
      <c r="K290" s="12">
        <v>49.47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1349</v>
      </c>
      <c r="E291" s="12">
        <v>224525</v>
      </c>
      <c r="F291" s="12">
        <v>6.0082396169691575E-3</v>
      </c>
      <c r="G291" s="12">
        <v>45</v>
      </c>
      <c r="H291" s="12">
        <v>36965</v>
      </c>
      <c r="I291" s="12">
        <v>1.2173677803327472E-3</v>
      </c>
      <c r="J291" s="12">
        <v>4.9400000000000004</v>
      </c>
      <c r="K291" s="12">
        <v>137.38999999999999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1284</v>
      </c>
      <c r="E292" s="12">
        <v>143582</v>
      </c>
      <c r="F292" s="12">
        <v>8.9426251201404072E-3</v>
      </c>
      <c r="G292" s="12">
        <v>68</v>
      </c>
      <c r="H292" s="12">
        <v>29440</v>
      </c>
      <c r="I292" s="12">
        <v>2.3097826086956523E-3</v>
      </c>
      <c r="J292" s="12">
        <v>3.87</v>
      </c>
      <c r="K292" s="12">
        <v>138.63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1512</v>
      </c>
      <c r="E293" s="12">
        <v>97310</v>
      </c>
      <c r="F293" s="12">
        <v>1.5537971431507553E-2</v>
      </c>
      <c r="G293" s="12">
        <v>69</v>
      </c>
      <c r="H293" s="12">
        <v>15920</v>
      </c>
      <c r="I293" s="12">
        <v>4.3341708542713568E-3</v>
      </c>
      <c r="J293" s="12">
        <v>3.58</v>
      </c>
      <c r="K293" s="12">
        <v>124.74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418</v>
      </c>
      <c r="E294" s="12">
        <v>71719</v>
      </c>
      <c r="F294" s="12">
        <v>5.8283021235655827E-3</v>
      </c>
      <c r="G294" s="12">
        <v>19</v>
      </c>
      <c r="H294" s="12">
        <v>15158</v>
      </c>
      <c r="I294" s="12">
        <v>1.2534635176144611E-3</v>
      </c>
      <c r="J294" s="12">
        <v>4.6500000000000004</v>
      </c>
      <c r="K294" s="12">
        <v>52.33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312</v>
      </c>
      <c r="E295" s="12">
        <v>955353</v>
      </c>
      <c r="F295" s="12">
        <v>3.2658085545342927E-4</v>
      </c>
      <c r="G295" s="12">
        <v>208</v>
      </c>
      <c r="H295" s="12">
        <v>185954</v>
      </c>
      <c r="I295" s="12">
        <v>1.1185562020714801E-3</v>
      </c>
      <c r="J295" s="12">
        <v>0.28999999999999998</v>
      </c>
      <c r="K295" s="12">
        <v>214.38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2668</v>
      </c>
      <c r="F296" s="12">
        <v>3.7481259370314841E-4</v>
      </c>
      <c r="G296" s="12">
        <v>5</v>
      </c>
      <c r="H296" s="12">
        <v>7718</v>
      </c>
      <c r="I296" s="12">
        <v>6.4783622700181399E-4</v>
      </c>
      <c r="J296" s="12">
        <v>0.57999999999999996</v>
      </c>
      <c r="K296" s="12">
        <v>0.26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36082</v>
      </c>
      <c r="F297" s="12">
        <v>1.6628789978382572E-4</v>
      </c>
      <c r="G297" s="12">
        <v>12</v>
      </c>
      <c r="H297" s="12">
        <v>7902</v>
      </c>
      <c r="I297" s="12">
        <v>1.5186028853454822E-3</v>
      </c>
      <c r="J297" s="12">
        <v>0.11</v>
      </c>
      <c r="K297" s="12">
        <v>28.98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46675</v>
      </c>
      <c r="F298" s="12">
        <v>2.1424745581146223E-4</v>
      </c>
      <c r="G298" s="12">
        <v>9</v>
      </c>
      <c r="H298" s="12">
        <v>7618</v>
      </c>
      <c r="I298" s="12">
        <v>1.1814124442110791E-3</v>
      </c>
      <c r="J298" s="12">
        <v>0.18</v>
      </c>
      <c r="K298" s="12">
        <v>17.510000000000002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67</v>
      </c>
      <c r="E299" s="12">
        <v>179150</v>
      </c>
      <c r="F299" s="12">
        <v>3.7398827797934691E-4</v>
      </c>
      <c r="G299" s="12">
        <v>34</v>
      </c>
      <c r="H299" s="12">
        <v>24910</v>
      </c>
      <c r="I299" s="12">
        <v>1.3649136892814131E-3</v>
      </c>
      <c r="J299" s="12">
        <v>0.27</v>
      </c>
      <c r="K299" s="12">
        <v>43.41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46</v>
      </c>
      <c r="E300" s="12">
        <v>133793</v>
      </c>
      <c r="F300" s="12">
        <v>3.4381469882579808E-4</v>
      </c>
      <c r="G300" s="12">
        <v>29</v>
      </c>
      <c r="H300" s="12">
        <v>19951</v>
      </c>
      <c r="I300" s="12">
        <v>1.453561225001253E-3</v>
      </c>
      <c r="J300" s="12">
        <v>0.24</v>
      </c>
      <c r="K300" s="12">
        <v>43.85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73</v>
      </c>
      <c r="E301" s="12">
        <v>224525</v>
      </c>
      <c r="F301" s="12">
        <v>3.2513083175592919E-4</v>
      </c>
      <c r="G301" s="12">
        <v>55</v>
      </c>
      <c r="H301" s="12">
        <v>36965</v>
      </c>
      <c r="I301" s="12">
        <v>1.4878939537400244E-3</v>
      </c>
      <c r="J301" s="12">
        <v>0.22</v>
      </c>
      <c r="K301" s="12">
        <v>87.71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51</v>
      </c>
      <c r="E302" s="12">
        <v>143582</v>
      </c>
      <c r="F302" s="12">
        <v>3.5519772673454892E-4</v>
      </c>
      <c r="G302" s="12">
        <v>31</v>
      </c>
      <c r="H302" s="12">
        <v>29440</v>
      </c>
      <c r="I302" s="12">
        <v>1.0529891304347826E-3</v>
      </c>
      <c r="J302" s="12">
        <v>0.34</v>
      </c>
      <c r="K302" s="12">
        <v>25.11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34</v>
      </c>
      <c r="E303" s="12">
        <v>97310</v>
      </c>
      <c r="F303" s="12">
        <v>3.4939882848628094E-4</v>
      </c>
      <c r="G303" s="12">
        <v>9</v>
      </c>
      <c r="H303" s="12">
        <v>15920</v>
      </c>
      <c r="I303" s="12">
        <v>5.6532663316582912E-4</v>
      </c>
      <c r="J303" s="12">
        <v>0.62</v>
      </c>
      <c r="K303" s="12">
        <v>1.68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24</v>
      </c>
      <c r="E304" s="12">
        <v>71719</v>
      </c>
      <c r="F304" s="12">
        <v>3.3463935637697125E-4</v>
      </c>
      <c r="G304" s="12">
        <v>10</v>
      </c>
      <c r="H304" s="12">
        <v>15158</v>
      </c>
      <c r="I304" s="12">
        <v>6.5971764084971627E-4</v>
      </c>
      <c r="J304" s="12">
        <v>0.51</v>
      </c>
      <c r="K304" s="12">
        <v>3.38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67772</v>
      </c>
      <c r="E305" s="12">
        <v>955353</v>
      </c>
      <c r="F305" s="12">
        <v>7.0939223512146821E-2</v>
      </c>
      <c r="G305" s="12">
        <v>10176</v>
      </c>
      <c r="H305" s="12">
        <v>185954</v>
      </c>
      <c r="I305" s="12">
        <v>5.4723211116727795E-2</v>
      </c>
      <c r="J305" s="12">
        <v>1.3</v>
      </c>
      <c r="K305" s="12">
        <v>643.24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458</v>
      </c>
      <c r="E306" s="12">
        <v>1778</v>
      </c>
      <c r="F306" s="12">
        <v>0.25759280089988751</v>
      </c>
      <c r="G306" s="12">
        <v>997</v>
      </c>
      <c r="H306" s="12">
        <v>8500</v>
      </c>
      <c r="I306" s="12">
        <v>0.11729411764705883</v>
      </c>
      <c r="J306" s="12">
        <v>2.2000000000000002</v>
      </c>
      <c r="K306" s="12">
        <v>238.17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1142</v>
      </c>
      <c r="E307" s="12">
        <v>2668</v>
      </c>
      <c r="F307" s="12">
        <v>0.42803598200899551</v>
      </c>
      <c r="G307" s="12">
        <v>825</v>
      </c>
      <c r="H307" s="12">
        <v>7718</v>
      </c>
      <c r="I307" s="12">
        <v>0.1068929774552993</v>
      </c>
      <c r="J307" s="12">
        <v>4</v>
      </c>
      <c r="K307" s="12">
        <v>1331.9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6716</v>
      </c>
      <c r="E308" s="12">
        <v>18071</v>
      </c>
      <c r="F308" s="12">
        <v>0.37164517735598473</v>
      </c>
      <c r="G308" s="12">
        <v>939</v>
      </c>
      <c r="H308" s="12">
        <v>11872</v>
      </c>
      <c r="I308" s="12">
        <v>7.9093665768194071E-2</v>
      </c>
      <c r="J308" s="12">
        <v>4.7</v>
      </c>
      <c r="K308" s="12">
        <v>3222.48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14026</v>
      </c>
      <c r="E309" s="12">
        <v>36082</v>
      </c>
      <c r="F309" s="12">
        <v>0.3887256803946566</v>
      </c>
      <c r="G309" s="12">
        <v>947</v>
      </c>
      <c r="H309" s="12">
        <v>7902</v>
      </c>
      <c r="I309" s="12">
        <v>0.11984307770184763</v>
      </c>
      <c r="J309" s="12">
        <v>3.24</v>
      </c>
      <c r="K309" s="12">
        <v>2087.2600000000002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2741</v>
      </c>
      <c r="E310" s="12">
        <v>46675</v>
      </c>
      <c r="F310" s="12">
        <v>5.8725227637921797E-2</v>
      </c>
      <c r="G310" s="12">
        <v>311</v>
      </c>
      <c r="H310" s="12">
        <v>7618</v>
      </c>
      <c r="I310" s="12">
        <v>4.0824363349960618E-2</v>
      </c>
      <c r="J310" s="12">
        <v>1.44</v>
      </c>
      <c r="K310" s="12">
        <v>39.56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7733</v>
      </c>
      <c r="E311" s="12">
        <v>179150</v>
      </c>
      <c r="F311" s="12">
        <v>4.3164945576332679E-2</v>
      </c>
      <c r="G311" s="12">
        <v>882</v>
      </c>
      <c r="H311" s="12">
        <v>24910</v>
      </c>
      <c r="I311" s="12">
        <v>3.5407466880770774E-2</v>
      </c>
      <c r="J311" s="12">
        <v>1.22</v>
      </c>
      <c r="K311" s="12">
        <v>32.549999999999997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5641</v>
      </c>
      <c r="E312" s="12">
        <v>133793</v>
      </c>
      <c r="F312" s="12">
        <v>4.2162146001659281E-2</v>
      </c>
      <c r="G312" s="12">
        <v>606</v>
      </c>
      <c r="H312" s="12">
        <v>19951</v>
      </c>
      <c r="I312" s="12">
        <v>3.0374417322439978E-2</v>
      </c>
      <c r="J312" s="12">
        <v>1.39</v>
      </c>
      <c r="K312" s="12">
        <v>61.89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10908</v>
      </c>
      <c r="E313" s="12">
        <v>224525</v>
      </c>
      <c r="F313" s="12">
        <v>4.8582563188954458E-2</v>
      </c>
      <c r="G313" s="12">
        <v>1810</v>
      </c>
      <c r="H313" s="12">
        <v>36965</v>
      </c>
      <c r="I313" s="12">
        <v>4.8965237386717167E-2</v>
      </c>
      <c r="J313" s="12">
        <v>0.99</v>
      </c>
      <c r="K313" s="12">
        <v>0.1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8066</v>
      </c>
      <c r="E314" s="12">
        <v>143582</v>
      </c>
      <c r="F314" s="12">
        <v>5.6176958114526894E-2</v>
      </c>
      <c r="G314" s="12">
        <v>925</v>
      </c>
      <c r="H314" s="12">
        <v>29440</v>
      </c>
      <c r="I314" s="12">
        <v>3.1419836956521736E-2</v>
      </c>
      <c r="J314" s="12">
        <v>1.79</v>
      </c>
      <c r="K314" s="12">
        <v>303.95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6663</v>
      </c>
      <c r="E315" s="12">
        <v>97310</v>
      </c>
      <c r="F315" s="12">
        <v>6.8471893947179119E-2</v>
      </c>
      <c r="G315" s="12">
        <v>711</v>
      </c>
      <c r="H315" s="12">
        <v>15920</v>
      </c>
      <c r="I315" s="12">
        <v>4.4660804020100503E-2</v>
      </c>
      <c r="J315" s="12">
        <v>1.53</v>
      </c>
      <c r="K315" s="12">
        <v>127.41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3678</v>
      </c>
      <c r="E316" s="12">
        <v>71719</v>
      </c>
      <c r="F316" s="12">
        <v>5.1283481364770844E-2</v>
      </c>
      <c r="G316" s="12">
        <v>1223</v>
      </c>
      <c r="H316" s="12">
        <v>15158</v>
      </c>
      <c r="I316" s="12">
        <v>8.0683467475920312E-2</v>
      </c>
      <c r="J316" s="12">
        <v>0.64</v>
      </c>
      <c r="K316" s="12">
        <v>203.19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7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6" customWidth="1"/>
    <col min="24" max="24" width="8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289.43</v>
      </c>
      <c r="D5" s="23">
        <v>44</v>
      </c>
      <c r="E5" s="22" t="s">
        <v>50</v>
      </c>
      <c r="F5" s="22" t="s">
        <v>50</v>
      </c>
      <c r="G5" s="23" t="s">
        <v>50</v>
      </c>
      <c r="H5" s="22">
        <v>0.96</v>
      </c>
      <c r="I5" s="22">
        <v>0</v>
      </c>
      <c r="J5" s="23">
        <v>2</v>
      </c>
      <c r="K5" s="22">
        <v>0.05</v>
      </c>
      <c r="L5" s="22">
        <v>18.079999999999998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6.43</v>
      </c>
      <c r="S5" s="23">
        <v>8</v>
      </c>
      <c r="T5" s="22">
        <v>0.11</v>
      </c>
      <c r="U5" s="22">
        <v>28.96</v>
      </c>
      <c r="V5" s="23">
        <v>7</v>
      </c>
      <c r="W5" s="22">
        <v>7.0000000000000007E-2</v>
      </c>
      <c r="X5" s="22">
        <v>36.43</v>
      </c>
      <c r="Y5" s="23">
        <v>4</v>
      </c>
      <c r="Z5" s="22">
        <v>0.11</v>
      </c>
      <c r="AA5" s="22">
        <v>43.33</v>
      </c>
      <c r="AB5" s="23">
        <v>10</v>
      </c>
      <c r="AC5" s="22">
        <v>0.15</v>
      </c>
      <c r="AD5" s="22">
        <v>7.98</v>
      </c>
      <c r="AE5" s="23">
        <v>3</v>
      </c>
      <c r="AF5" s="22">
        <v>0.1</v>
      </c>
      <c r="AG5" s="22">
        <v>31.07</v>
      </c>
      <c r="AH5" s="23">
        <v>6</v>
      </c>
      <c r="AI5" s="22">
        <v>0.11</v>
      </c>
      <c r="AJ5" s="22">
        <v>15.14</v>
      </c>
      <c r="AK5" s="23">
        <v>3</v>
      </c>
    </row>
    <row r="6" spans="1:37" x14ac:dyDescent="0.25">
      <c r="A6" s="3" t="s">
        <v>13</v>
      </c>
      <c r="B6" s="13">
        <v>3.57</v>
      </c>
      <c r="C6" s="4">
        <v>309.17</v>
      </c>
      <c r="D6" s="14">
        <v>3225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1.42</v>
      </c>
      <c r="O6" s="4">
        <v>0.22</v>
      </c>
      <c r="P6" s="14">
        <v>13</v>
      </c>
      <c r="Q6" s="4">
        <v>2.61</v>
      </c>
      <c r="R6" s="4">
        <v>3.75</v>
      </c>
      <c r="S6" s="14">
        <v>64</v>
      </c>
      <c r="T6" s="4">
        <v>6.2</v>
      </c>
      <c r="U6" s="4">
        <v>21.36</v>
      </c>
      <c r="V6" s="14">
        <v>223</v>
      </c>
      <c r="W6" s="4">
        <v>3.18</v>
      </c>
      <c r="X6" s="4">
        <v>21.48</v>
      </c>
      <c r="Y6" s="14">
        <v>320</v>
      </c>
      <c r="Z6" s="4">
        <v>4.17</v>
      </c>
      <c r="AA6" s="4">
        <v>76.63</v>
      </c>
      <c r="AB6" s="14">
        <v>835</v>
      </c>
      <c r="AC6" s="4">
        <v>3.4</v>
      </c>
      <c r="AD6" s="4">
        <v>70.69</v>
      </c>
      <c r="AE6" s="14">
        <v>730</v>
      </c>
      <c r="AF6" s="4">
        <v>2.09</v>
      </c>
      <c r="AG6" s="4">
        <v>33.61</v>
      </c>
      <c r="AH6" s="14">
        <v>806</v>
      </c>
      <c r="AI6" s="4">
        <v>4.95</v>
      </c>
      <c r="AJ6" s="4">
        <v>30.27</v>
      </c>
      <c r="AK6" s="14">
        <v>234</v>
      </c>
    </row>
    <row r="7" spans="1:37" x14ac:dyDescent="0.25">
      <c r="A7" s="3" t="s">
        <v>14</v>
      </c>
      <c r="B7" s="13">
        <v>2.13</v>
      </c>
      <c r="C7" s="4">
        <v>16.59</v>
      </c>
      <c r="D7" s="14">
        <v>329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0.44</v>
      </c>
      <c r="O7" s="4">
        <v>0.48</v>
      </c>
      <c r="P7" s="14">
        <v>2</v>
      </c>
      <c r="Q7" s="4">
        <v>0.49</v>
      </c>
      <c r="R7" s="4">
        <v>0.4</v>
      </c>
      <c r="S7" s="14">
        <v>3</v>
      </c>
      <c r="T7" s="4">
        <v>0.36</v>
      </c>
      <c r="U7" s="4">
        <v>4.07</v>
      </c>
      <c r="V7" s="14">
        <v>13</v>
      </c>
      <c r="W7" s="4">
        <v>0.67</v>
      </c>
      <c r="X7" s="4">
        <v>0.53</v>
      </c>
      <c r="Y7" s="14">
        <v>18</v>
      </c>
      <c r="Z7" s="4">
        <v>2.08</v>
      </c>
      <c r="AA7" s="4">
        <v>4.1500000000000004</v>
      </c>
      <c r="AB7" s="14">
        <v>101</v>
      </c>
      <c r="AC7" s="4">
        <v>4.7699999999999996</v>
      </c>
      <c r="AD7" s="4">
        <v>11.42</v>
      </c>
      <c r="AE7" s="14">
        <v>93</v>
      </c>
      <c r="AF7" s="4">
        <v>15.87</v>
      </c>
      <c r="AG7" s="4">
        <v>13.8</v>
      </c>
      <c r="AH7" s="14">
        <v>97</v>
      </c>
      <c r="AI7" s="4">
        <v>0.05</v>
      </c>
      <c r="AJ7" s="4">
        <v>13.58</v>
      </c>
      <c r="AK7" s="14">
        <v>1</v>
      </c>
    </row>
    <row r="8" spans="1:37" x14ac:dyDescent="0.25">
      <c r="A8" s="3" t="s">
        <v>15</v>
      </c>
      <c r="B8" s="13">
        <v>0.65</v>
      </c>
      <c r="C8" s="4">
        <v>105.05</v>
      </c>
      <c r="D8" s="14">
        <v>2419</v>
      </c>
      <c r="E8" s="4">
        <v>2.39</v>
      </c>
      <c r="F8" s="4">
        <v>3.24</v>
      </c>
      <c r="G8" s="14">
        <v>6</v>
      </c>
      <c r="H8" s="4">
        <v>0.11</v>
      </c>
      <c r="I8" s="4">
        <v>7.19</v>
      </c>
      <c r="J8" s="14">
        <v>1</v>
      </c>
      <c r="K8" s="4">
        <v>0.15</v>
      </c>
      <c r="L8" s="4">
        <v>32.75</v>
      </c>
      <c r="M8" s="14">
        <v>8</v>
      </c>
      <c r="N8" s="4">
        <v>0.71</v>
      </c>
      <c r="O8" s="4">
        <v>2.0499999999999998</v>
      </c>
      <c r="P8" s="14">
        <v>71</v>
      </c>
      <c r="Q8" s="4">
        <v>0.54</v>
      </c>
      <c r="R8" s="4">
        <v>12.28</v>
      </c>
      <c r="S8" s="14">
        <v>136</v>
      </c>
      <c r="T8" s="4">
        <v>0.56999999999999995</v>
      </c>
      <c r="U8" s="4">
        <v>38.39</v>
      </c>
      <c r="V8" s="14">
        <v>603</v>
      </c>
      <c r="W8" s="4">
        <v>0.72</v>
      </c>
      <c r="X8" s="4">
        <v>9.25</v>
      </c>
      <c r="Y8" s="14">
        <v>498</v>
      </c>
      <c r="Z8" s="4">
        <v>0.99</v>
      </c>
      <c r="AA8" s="4">
        <v>0.01</v>
      </c>
      <c r="AB8" s="14">
        <v>602</v>
      </c>
      <c r="AC8" s="4">
        <v>0.5</v>
      </c>
      <c r="AD8" s="4">
        <v>28.97</v>
      </c>
      <c r="AE8" s="14">
        <v>197</v>
      </c>
      <c r="AF8" s="4">
        <v>0.43</v>
      </c>
      <c r="AG8" s="4">
        <v>14.77</v>
      </c>
      <c r="AH8" s="14">
        <v>71</v>
      </c>
      <c r="AI8" s="4">
        <v>0.37</v>
      </c>
      <c r="AJ8" s="4">
        <v>86.39</v>
      </c>
      <c r="AK8" s="14">
        <v>226</v>
      </c>
    </row>
    <row r="9" spans="1:37" x14ac:dyDescent="0.25">
      <c r="A9" s="3" t="s">
        <v>17</v>
      </c>
      <c r="B9" s="13">
        <v>11.83</v>
      </c>
      <c r="C9" s="4">
        <v>146.49</v>
      </c>
      <c r="D9" s="14">
        <v>912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13.14</v>
      </c>
      <c r="L9" s="4">
        <v>10.69</v>
      </c>
      <c r="M9" s="14">
        <v>20</v>
      </c>
      <c r="N9" s="4">
        <v>13.14</v>
      </c>
      <c r="O9" s="4">
        <v>11.05</v>
      </c>
      <c r="P9" s="14">
        <v>60</v>
      </c>
      <c r="Q9" s="4">
        <v>4</v>
      </c>
      <c r="R9" s="4">
        <v>4.33</v>
      </c>
      <c r="S9" s="14">
        <v>49</v>
      </c>
      <c r="T9" s="4">
        <v>9.39</v>
      </c>
      <c r="U9" s="4">
        <v>29.57</v>
      </c>
      <c r="V9" s="14">
        <v>270</v>
      </c>
      <c r="W9" s="4">
        <v>12.82</v>
      </c>
      <c r="X9" s="4">
        <v>21.58</v>
      </c>
      <c r="Y9" s="14">
        <v>172</v>
      </c>
      <c r="Z9" s="4">
        <v>10.87</v>
      </c>
      <c r="AA9" s="4">
        <v>26.49</v>
      </c>
      <c r="AB9" s="14">
        <v>198</v>
      </c>
      <c r="AC9" s="4">
        <v>0</v>
      </c>
      <c r="AD9" s="4">
        <v>0</v>
      </c>
      <c r="AE9" s="14">
        <v>86</v>
      </c>
      <c r="AF9" s="4">
        <v>4.42</v>
      </c>
      <c r="AG9" s="4">
        <v>2.5499999999999998</v>
      </c>
      <c r="AH9" s="14">
        <v>27</v>
      </c>
      <c r="AI9" s="4">
        <v>5.71</v>
      </c>
      <c r="AJ9" s="4">
        <v>3.74</v>
      </c>
      <c r="AK9" s="14">
        <v>27</v>
      </c>
    </row>
    <row r="10" spans="1:37" x14ac:dyDescent="0.25">
      <c r="A10" s="3" t="s">
        <v>18</v>
      </c>
      <c r="B10" s="13">
        <v>0.28999999999999998</v>
      </c>
      <c r="C10" s="4">
        <v>185.82</v>
      </c>
      <c r="D10" s="14">
        <v>257</v>
      </c>
      <c r="E10" s="4" t="s">
        <v>50</v>
      </c>
      <c r="F10" s="4" t="s">
        <v>50</v>
      </c>
      <c r="G10" s="14" t="s">
        <v>50</v>
      </c>
      <c r="H10" s="4">
        <v>0.26</v>
      </c>
      <c r="I10" s="4">
        <v>3.8</v>
      </c>
      <c r="J10" s="14">
        <v>2</v>
      </c>
      <c r="K10" s="4">
        <v>0.23</v>
      </c>
      <c r="L10" s="4">
        <v>13.38</v>
      </c>
      <c r="M10" s="14">
        <v>7</v>
      </c>
      <c r="N10" s="4">
        <v>0.19</v>
      </c>
      <c r="O10" s="4">
        <v>12.74</v>
      </c>
      <c r="P10" s="14">
        <v>7</v>
      </c>
      <c r="Q10" s="4">
        <v>0.09</v>
      </c>
      <c r="R10" s="4">
        <v>29.32</v>
      </c>
      <c r="S10" s="14">
        <v>5</v>
      </c>
      <c r="T10" s="4">
        <v>0.34</v>
      </c>
      <c r="U10" s="4">
        <v>12.89</v>
      </c>
      <c r="V10" s="14">
        <v>34</v>
      </c>
      <c r="W10" s="4">
        <v>0.57999999999999996</v>
      </c>
      <c r="X10" s="4">
        <v>1.96</v>
      </c>
      <c r="Y10" s="14">
        <v>31</v>
      </c>
      <c r="Z10" s="4">
        <v>0.5</v>
      </c>
      <c r="AA10" s="4">
        <v>7.83</v>
      </c>
      <c r="AB10" s="14">
        <v>64</v>
      </c>
      <c r="AC10" s="4">
        <v>0.55000000000000004</v>
      </c>
      <c r="AD10" s="4">
        <v>6.73</v>
      </c>
      <c r="AE10" s="14">
        <v>67</v>
      </c>
      <c r="AF10" s="4">
        <v>0.34</v>
      </c>
      <c r="AG10" s="4">
        <v>16.79</v>
      </c>
      <c r="AH10" s="14">
        <v>39</v>
      </c>
      <c r="AI10" s="4">
        <v>0.05</v>
      </c>
      <c r="AJ10" s="4">
        <v>13.58</v>
      </c>
      <c r="AK10" s="14">
        <v>1</v>
      </c>
    </row>
    <row r="11" spans="1:37" x14ac:dyDescent="0.25">
      <c r="A11" s="3" t="s">
        <v>19</v>
      </c>
      <c r="B11" s="13">
        <v>0.7</v>
      </c>
      <c r="C11" s="4">
        <v>254.56</v>
      </c>
      <c r="D11" s="14">
        <v>8698</v>
      </c>
      <c r="E11" s="4">
        <v>0.83</v>
      </c>
      <c r="F11" s="4">
        <v>0.28000000000000003</v>
      </c>
      <c r="G11" s="14">
        <v>9</v>
      </c>
      <c r="H11" s="4">
        <v>0.42</v>
      </c>
      <c r="I11" s="4">
        <v>9.7799999999999994</v>
      </c>
      <c r="J11" s="14">
        <v>14</v>
      </c>
      <c r="K11" s="4">
        <v>0.71</v>
      </c>
      <c r="L11" s="4">
        <v>8.09</v>
      </c>
      <c r="M11" s="14">
        <v>143</v>
      </c>
      <c r="N11" s="4">
        <v>0.79</v>
      </c>
      <c r="O11" s="4">
        <v>4.03</v>
      </c>
      <c r="P11" s="14">
        <v>316</v>
      </c>
      <c r="Q11" s="4">
        <v>0.54</v>
      </c>
      <c r="R11" s="4">
        <v>27.82</v>
      </c>
      <c r="S11" s="14">
        <v>309</v>
      </c>
      <c r="T11" s="4">
        <v>0.54</v>
      </c>
      <c r="U11" s="4">
        <v>109.23</v>
      </c>
      <c r="V11" s="14">
        <v>1388</v>
      </c>
      <c r="W11" s="4">
        <v>0.63</v>
      </c>
      <c r="X11" s="4">
        <v>53.38</v>
      </c>
      <c r="Y11" s="14">
        <v>1272</v>
      </c>
      <c r="Z11" s="4">
        <v>0.68</v>
      </c>
      <c r="AA11" s="4">
        <v>72.77</v>
      </c>
      <c r="AB11" s="14">
        <v>2454</v>
      </c>
      <c r="AC11" s="4">
        <v>0.86</v>
      </c>
      <c r="AD11" s="4">
        <v>6.73</v>
      </c>
      <c r="AE11" s="14">
        <v>1541</v>
      </c>
      <c r="AF11" s="4">
        <v>0.61</v>
      </c>
      <c r="AG11" s="4">
        <v>40.51</v>
      </c>
      <c r="AH11" s="14">
        <v>751</v>
      </c>
      <c r="AI11" s="4">
        <v>0.7</v>
      </c>
      <c r="AJ11" s="4">
        <v>15.52</v>
      </c>
      <c r="AK11" s="14">
        <v>501</v>
      </c>
    </row>
    <row r="12" spans="1:37" x14ac:dyDescent="0.25">
      <c r="A12" s="3" t="s">
        <v>20</v>
      </c>
      <c r="B12" s="13">
        <v>1.27</v>
      </c>
      <c r="C12" s="4">
        <v>45.76</v>
      </c>
      <c r="D12" s="14">
        <v>6021</v>
      </c>
      <c r="E12" s="4">
        <v>1.02</v>
      </c>
      <c r="F12" s="4">
        <v>0</v>
      </c>
      <c r="G12" s="14">
        <v>3</v>
      </c>
      <c r="H12" s="4">
        <v>0.36</v>
      </c>
      <c r="I12" s="4">
        <v>3.01</v>
      </c>
      <c r="J12" s="14">
        <v>3</v>
      </c>
      <c r="K12" s="4">
        <v>0.33</v>
      </c>
      <c r="L12" s="4">
        <v>21.1</v>
      </c>
      <c r="M12" s="14">
        <v>23</v>
      </c>
      <c r="N12" s="4">
        <v>0.65</v>
      </c>
      <c r="O12" s="4">
        <v>5.41</v>
      </c>
      <c r="P12" s="14">
        <v>109</v>
      </c>
      <c r="Q12" s="4">
        <v>0.66</v>
      </c>
      <c r="R12" s="4">
        <v>6.36</v>
      </c>
      <c r="S12" s="14">
        <v>177</v>
      </c>
      <c r="T12" s="4">
        <v>0.99</v>
      </c>
      <c r="U12" s="4">
        <v>0.01</v>
      </c>
      <c r="V12" s="14">
        <v>1168</v>
      </c>
      <c r="W12" s="4">
        <v>1.1399999999999999</v>
      </c>
      <c r="X12" s="4">
        <v>2.06</v>
      </c>
      <c r="Y12" s="14">
        <v>1046</v>
      </c>
      <c r="Z12" s="4">
        <v>1.1599999999999999</v>
      </c>
      <c r="AA12" s="4">
        <v>5.03</v>
      </c>
      <c r="AB12" s="14">
        <v>1746</v>
      </c>
      <c r="AC12" s="4">
        <v>1.87</v>
      </c>
      <c r="AD12" s="4">
        <v>37.32</v>
      </c>
      <c r="AE12" s="14">
        <v>923</v>
      </c>
      <c r="AF12" s="4">
        <v>1.71</v>
      </c>
      <c r="AG12" s="4">
        <v>14.57</v>
      </c>
      <c r="AH12" s="14">
        <v>564</v>
      </c>
      <c r="AI12" s="4">
        <v>0.98</v>
      </c>
      <c r="AJ12" s="4">
        <v>0.02</v>
      </c>
      <c r="AK12" s="14">
        <v>259</v>
      </c>
    </row>
    <row r="13" spans="1:37" x14ac:dyDescent="0.25">
      <c r="A13" s="3" t="s">
        <v>21</v>
      </c>
      <c r="B13" s="13">
        <v>3.51</v>
      </c>
      <c r="C13" s="4">
        <v>1505.67</v>
      </c>
      <c r="D13" s="14">
        <v>15746</v>
      </c>
      <c r="E13" s="4">
        <v>0.84</v>
      </c>
      <c r="F13" s="4">
        <v>0.38</v>
      </c>
      <c r="G13" s="14">
        <v>14</v>
      </c>
      <c r="H13" s="4">
        <v>0.5</v>
      </c>
      <c r="I13" s="4">
        <v>3.84</v>
      </c>
      <c r="J13" s="14">
        <v>9</v>
      </c>
      <c r="K13" s="4">
        <v>0.75</v>
      </c>
      <c r="L13" s="4">
        <v>2.17</v>
      </c>
      <c r="M13" s="14">
        <v>56</v>
      </c>
      <c r="N13" s="4">
        <v>1.25</v>
      </c>
      <c r="O13" s="4">
        <v>1.46</v>
      </c>
      <c r="P13" s="14">
        <v>189</v>
      </c>
      <c r="Q13" s="4">
        <v>2.15</v>
      </c>
      <c r="R13" s="4">
        <v>17.95</v>
      </c>
      <c r="S13" s="14">
        <v>409</v>
      </c>
      <c r="T13" s="4">
        <v>3.73</v>
      </c>
      <c r="U13" s="4">
        <v>159.91</v>
      </c>
      <c r="V13" s="14">
        <v>2201</v>
      </c>
      <c r="W13" s="4">
        <v>4.62</v>
      </c>
      <c r="X13" s="4">
        <v>200.6</v>
      </c>
      <c r="Y13" s="14">
        <v>2229</v>
      </c>
      <c r="Z13" s="4">
        <v>3.64</v>
      </c>
      <c r="AA13" s="4">
        <v>350.13</v>
      </c>
      <c r="AB13" s="14">
        <v>4156</v>
      </c>
      <c r="AC13" s="4">
        <v>4.75</v>
      </c>
      <c r="AD13" s="4">
        <v>385.18</v>
      </c>
      <c r="AE13" s="14">
        <v>3084</v>
      </c>
      <c r="AF13" s="4">
        <v>3.71</v>
      </c>
      <c r="AG13" s="4">
        <v>199.62</v>
      </c>
      <c r="AH13" s="14">
        <v>2336</v>
      </c>
      <c r="AI13" s="4">
        <v>4.41</v>
      </c>
      <c r="AJ13" s="4">
        <v>129.76</v>
      </c>
      <c r="AK13" s="14">
        <v>1063</v>
      </c>
    </row>
    <row r="14" spans="1:37" x14ac:dyDescent="0.25">
      <c r="A14" s="3" t="s">
        <v>22</v>
      </c>
      <c r="B14" s="13">
        <v>8.06</v>
      </c>
      <c r="C14" s="4">
        <v>14806.71</v>
      </c>
      <c r="D14" s="14">
        <v>93067</v>
      </c>
      <c r="E14" s="4">
        <v>16.59</v>
      </c>
      <c r="F14" s="4">
        <v>194.81</v>
      </c>
      <c r="G14" s="14">
        <v>59</v>
      </c>
      <c r="H14" s="4">
        <v>6.61</v>
      </c>
      <c r="I14" s="4">
        <v>93.61</v>
      </c>
      <c r="J14" s="14">
        <v>64</v>
      </c>
      <c r="K14" s="4">
        <v>5.05</v>
      </c>
      <c r="L14" s="4">
        <v>151.91999999999999</v>
      </c>
      <c r="M14" s="14">
        <v>400</v>
      </c>
      <c r="N14" s="4">
        <v>3.68</v>
      </c>
      <c r="O14" s="4">
        <v>90.26</v>
      </c>
      <c r="P14" s="14">
        <v>807</v>
      </c>
      <c r="Q14" s="4">
        <v>9.34</v>
      </c>
      <c r="R14" s="4">
        <v>266.18</v>
      </c>
      <c r="S14" s="14">
        <v>2003</v>
      </c>
      <c r="T14" s="4">
        <v>8.65</v>
      </c>
      <c r="U14" s="4">
        <v>1106.32</v>
      </c>
      <c r="V14" s="14">
        <v>9830</v>
      </c>
      <c r="W14" s="4">
        <v>7.05</v>
      </c>
      <c r="X14" s="4">
        <v>1062.6199999999999</v>
      </c>
      <c r="Y14" s="14">
        <v>9271</v>
      </c>
      <c r="Z14" s="4">
        <v>8.2100000000000009</v>
      </c>
      <c r="AA14" s="4">
        <v>3007.98</v>
      </c>
      <c r="AB14" s="14">
        <v>22085</v>
      </c>
      <c r="AC14" s="4">
        <v>7.1</v>
      </c>
      <c r="AD14" s="4">
        <v>3471.5</v>
      </c>
      <c r="AE14" s="14">
        <v>20698</v>
      </c>
      <c r="AF14" s="4">
        <v>11.18</v>
      </c>
      <c r="AG14" s="4">
        <v>3452</v>
      </c>
      <c r="AH14" s="14">
        <v>20971</v>
      </c>
      <c r="AI14" s="4">
        <v>3.97</v>
      </c>
      <c r="AJ14" s="4">
        <v>843.23</v>
      </c>
      <c r="AK14" s="14">
        <v>6879</v>
      </c>
    </row>
    <row r="15" spans="1:37" x14ac:dyDescent="0.25">
      <c r="A15" s="3" t="s">
        <v>23</v>
      </c>
      <c r="B15" s="13">
        <v>2.4900000000000002</v>
      </c>
      <c r="C15" s="4">
        <v>1158.78</v>
      </c>
      <c r="D15" s="14">
        <v>17650</v>
      </c>
      <c r="E15" s="4">
        <v>0.35</v>
      </c>
      <c r="F15" s="4">
        <v>8.8699999999999992</v>
      </c>
      <c r="G15" s="14">
        <v>8</v>
      </c>
      <c r="H15" s="4">
        <v>0.43</v>
      </c>
      <c r="I15" s="4">
        <v>3.4</v>
      </c>
      <c r="J15" s="14">
        <v>5</v>
      </c>
      <c r="K15" s="4">
        <v>0.28000000000000003</v>
      </c>
      <c r="L15" s="4">
        <v>21.34</v>
      </c>
      <c r="M15" s="14">
        <v>16</v>
      </c>
      <c r="N15" s="4">
        <v>0.56000000000000005</v>
      </c>
      <c r="O15" s="4">
        <v>6.31</v>
      </c>
      <c r="P15" s="14">
        <v>67</v>
      </c>
      <c r="Q15" s="4">
        <v>0.5</v>
      </c>
      <c r="R15" s="4">
        <v>16.91</v>
      </c>
      <c r="S15" s="14">
        <v>134</v>
      </c>
      <c r="T15" s="4">
        <v>1.1200000000000001</v>
      </c>
      <c r="U15" s="4">
        <v>0.81</v>
      </c>
      <c r="V15" s="14">
        <v>587</v>
      </c>
      <c r="W15" s="4">
        <v>1.22</v>
      </c>
      <c r="X15" s="4">
        <v>2.5299999999999998</v>
      </c>
      <c r="Y15" s="14">
        <v>581</v>
      </c>
      <c r="Z15" s="4">
        <v>2.76</v>
      </c>
      <c r="AA15" s="4">
        <v>165.02</v>
      </c>
      <c r="AB15" s="14">
        <v>2583</v>
      </c>
      <c r="AC15" s="4">
        <v>3.58</v>
      </c>
      <c r="AD15" s="4">
        <v>408.23</v>
      </c>
      <c r="AE15" s="14">
        <v>3951</v>
      </c>
      <c r="AF15" s="4">
        <v>3.43</v>
      </c>
      <c r="AG15" s="4">
        <v>714.34</v>
      </c>
      <c r="AH15" s="14">
        <v>8397</v>
      </c>
      <c r="AI15" s="4">
        <v>1.35</v>
      </c>
      <c r="AJ15" s="4">
        <v>16.43</v>
      </c>
      <c r="AK15" s="14">
        <v>1321</v>
      </c>
    </row>
    <row r="16" spans="1:37" x14ac:dyDescent="0.25">
      <c r="A16" s="3" t="s">
        <v>24</v>
      </c>
      <c r="B16" s="13">
        <v>0.18</v>
      </c>
      <c r="C16" s="4">
        <v>334.07</v>
      </c>
      <c r="D16" s="14">
        <v>170</v>
      </c>
      <c r="E16" s="4" t="s">
        <v>50</v>
      </c>
      <c r="F16" s="4" t="s">
        <v>50</v>
      </c>
      <c r="G16" s="14" t="s">
        <v>50</v>
      </c>
      <c r="H16" s="4">
        <v>0.36</v>
      </c>
      <c r="I16" s="4">
        <v>1</v>
      </c>
      <c r="J16" s="14">
        <v>1</v>
      </c>
      <c r="K16" s="4">
        <v>0.12</v>
      </c>
      <c r="L16" s="4">
        <v>17.2</v>
      </c>
      <c r="M16" s="14">
        <v>3</v>
      </c>
      <c r="N16" s="4">
        <v>0.11</v>
      </c>
      <c r="O16" s="4">
        <v>24.15</v>
      </c>
      <c r="P16" s="14">
        <v>5</v>
      </c>
      <c r="Q16" s="4">
        <v>0.16</v>
      </c>
      <c r="R16" s="4">
        <v>27.9</v>
      </c>
      <c r="S16" s="14">
        <v>13</v>
      </c>
      <c r="T16" s="4">
        <v>0.18</v>
      </c>
      <c r="U16" s="4">
        <v>41.04</v>
      </c>
      <c r="V16" s="14">
        <v>24</v>
      </c>
      <c r="W16" s="4">
        <v>0.19</v>
      </c>
      <c r="X16" s="4">
        <v>39.47</v>
      </c>
      <c r="Y16" s="14">
        <v>25</v>
      </c>
      <c r="Z16" s="4">
        <v>0.24</v>
      </c>
      <c r="AA16" s="4">
        <v>37.79</v>
      </c>
      <c r="AB16" s="14">
        <v>40</v>
      </c>
      <c r="AC16" s="4">
        <v>0.15</v>
      </c>
      <c r="AD16" s="4">
        <v>47.91</v>
      </c>
      <c r="AE16" s="14">
        <v>18</v>
      </c>
      <c r="AF16" s="4">
        <v>0.23</v>
      </c>
      <c r="AG16" s="4">
        <v>33.07</v>
      </c>
      <c r="AH16" s="14">
        <v>31</v>
      </c>
      <c r="AI16" s="4">
        <v>0.14000000000000001</v>
      </c>
      <c r="AJ16" s="4">
        <v>31.44</v>
      </c>
      <c r="AK16" s="14">
        <v>10</v>
      </c>
    </row>
    <row r="17" spans="1:37" x14ac:dyDescent="0.25">
      <c r="A17" s="3" t="s">
        <v>25</v>
      </c>
      <c r="B17" s="13">
        <v>0.16</v>
      </c>
      <c r="C17" s="4">
        <v>30.52</v>
      </c>
      <c r="D17" s="14">
        <v>12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4.83</v>
      </c>
      <c r="P17" s="14">
        <v>1</v>
      </c>
      <c r="Q17" s="4">
        <v>0.33</v>
      </c>
      <c r="R17" s="4">
        <v>0.93</v>
      </c>
      <c r="S17" s="14">
        <v>2</v>
      </c>
      <c r="T17" s="4">
        <v>7.0000000000000007E-2</v>
      </c>
      <c r="U17" s="4">
        <v>8.3000000000000007</v>
      </c>
      <c r="V17" s="14">
        <v>1</v>
      </c>
      <c r="W17" s="4">
        <v>0.15</v>
      </c>
      <c r="X17" s="4">
        <v>7.28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2.14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2.11</v>
      </c>
      <c r="C18" s="4">
        <v>59.93</v>
      </c>
      <c r="D18" s="14">
        <v>1214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3.4</v>
      </c>
      <c r="M18" s="14">
        <v>1</v>
      </c>
      <c r="N18" s="4">
        <v>0.66</v>
      </c>
      <c r="O18" s="4">
        <v>0.27</v>
      </c>
      <c r="P18" s="14">
        <v>6</v>
      </c>
      <c r="Q18" s="4">
        <v>0.33</v>
      </c>
      <c r="R18" s="4">
        <v>4.63</v>
      </c>
      <c r="S18" s="14">
        <v>10</v>
      </c>
      <c r="T18" s="4">
        <v>0.51</v>
      </c>
      <c r="U18" s="4">
        <v>4.17</v>
      </c>
      <c r="V18" s="14">
        <v>40</v>
      </c>
      <c r="W18" s="4">
        <v>0.89</v>
      </c>
      <c r="X18" s="4">
        <v>0.08</v>
      </c>
      <c r="Y18" s="14">
        <v>48</v>
      </c>
      <c r="Z18" s="4">
        <v>2.65</v>
      </c>
      <c r="AA18" s="4">
        <v>12.55</v>
      </c>
      <c r="AB18" s="14">
        <v>209</v>
      </c>
      <c r="AC18" s="4">
        <v>2.95</v>
      </c>
      <c r="AD18" s="4">
        <v>26.65</v>
      </c>
      <c r="AE18" s="14">
        <v>317</v>
      </c>
      <c r="AF18" s="4">
        <v>4.9800000000000004</v>
      </c>
      <c r="AG18" s="4">
        <v>58.77</v>
      </c>
      <c r="AH18" s="14">
        <v>578</v>
      </c>
      <c r="AI18" s="4">
        <v>0.18</v>
      </c>
      <c r="AJ18" s="4">
        <v>10.51</v>
      </c>
      <c r="AK18" s="14">
        <v>5</v>
      </c>
    </row>
    <row r="19" spans="1:37" x14ac:dyDescent="0.25">
      <c r="A19" s="3" t="s">
        <v>27</v>
      </c>
      <c r="B19" s="13">
        <v>0.09</v>
      </c>
      <c r="C19" s="4">
        <v>6798.83</v>
      </c>
      <c r="D19" s="14">
        <v>1042</v>
      </c>
      <c r="E19" s="4" t="s">
        <v>50</v>
      </c>
      <c r="F19" s="4" t="s">
        <v>50</v>
      </c>
      <c r="G19" s="14" t="s">
        <v>50</v>
      </c>
      <c r="H19" s="4">
        <v>0.2</v>
      </c>
      <c r="I19" s="4">
        <v>8.89</v>
      </c>
      <c r="J19" s="14">
        <v>3</v>
      </c>
      <c r="K19" s="4">
        <v>0.11</v>
      </c>
      <c r="L19" s="4">
        <v>43.53</v>
      </c>
      <c r="M19" s="14">
        <v>7</v>
      </c>
      <c r="N19" s="4">
        <v>0.13</v>
      </c>
      <c r="O19" s="4">
        <v>88.73</v>
      </c>
      <c r="P19" s="14">
        <v>23</v>
      </c>
      <c r="Q19" s="4">
        <v>0.06</v>
      </c>
      <c r="R19" s="4">
        <v>355.89</v>
      </c>
      <c r="S19" s="14">
        <v>36</v>
      </c>
      <c r="T19" s="4">
        <v>0.06</v>
      </c>
      <c r="U19" s="4">
        <v>1184.96</v>
      </c>
      <c r="V19" s="14">
        <v>129</v>
      </c>
      <c r="W19" s="4">
        <v>0.09</v>
      </c>
      <c r="X19" s="4">
        <v>764.14</v>
      </c>
      <c r="Y19" s="14">
        <v>141</v>
      </c>
      <c r="Z19" s="4">
        <v>0.08</v>
      </c>
      <c r="AA19" s="4">
        <v>2321.67</v>
      </c>
      <c r="AB19" s="14">
        <v>301</v>
      </c>
      <c r="AC19" s="4">
        <v>0.09</v>
      </c>
      <c r="AD19" s="4">
        <v>1217.45</v>
      </c>
      <c r="AE19" s="14">
        <v>179</v>
      </c>
      <c r="AF19" s="4">
        <v>0.08</v>
      </c>
      <c r="AG19" s="4">
        <v>879.59</v>
      </c>
      <c r="AH19" s="14">
        <v>120</v>
      </c>
      <c r="AI19" s="4">
        <v>0.09</v>
      </c>
      <c r="AJ19" s="4">
        <v>676.1</v>
      </c>
      <c r="AK19" s="14">
        <v>103</v>
      </c>
    </row>
    <row r="20" spans="1:37" x14ac:dyDescent="0.25">
      <c r="A20" s="3" t="s">
        <v>28</v>
      </c>
      <c r="B20" s="13">
        <v>0.34</v>
      </c>
      <c r="C20" s="4">
        <v>9.1300000000000008</v>
      </c>
      <c r="D20" s="14">
        <v>19</v>
      </c>
      <c r="E20" s="4">
        <v>1.2</v>
      </c>
      <c r="F20" s="4">
        <v>0.03</v>
      </c>
      <c r="G20" s="14">
        <v>1</v>
      </c>
      <c r="H20" s="4">
        <v>1.74</v>
      </c>
      <c r="I20" s="4">
        <v>0.59</v>
      </c>
      <c r="J20" s="14">
        <v>3</v>
      </c>
      <c r="K20" s="4">
        <v>4.5999999999999996</v>
      </c>
      <c r="L20" s="4">
        <v>2.46</v>
      </c>
      <c r="M20" s="14">
        <v>7</v>
      </c>
      <c r="N20" s="4">
        <v>0.88</v>
      </c>
      <c r="O20" s="4">
        <v>0.01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108.56</v>
      </c>
      <c r="D21" s="14">
        <v>170</v>
      </c>
      <c r="E21" s="4" t="s">
        <v>50</v>
      </c>
      <c r="F21" s="4" t="s">
        <v>50</v>
      </c>
      <c r="G21" s="14" t="s">
        <v>50</v>
      </c>
      <c r="H21" s="4">
        <v>8.68</v>
      </c>
      <c r="I21" s="4">
        <v>5.0999999999999996</v>
      </c>
      <c r="J21" s="14">
        <v>3</v>
      </c>
      <c r="K21" s="4">
        <v>0.36</v>
      </c>
      <c r="L21" s="4">
        <v>3.55</v>
      </c>
      <c r="M21" s="14">
        <v>5</v>
      </c>
      <c r="N21" s="4">
        <v>0.22</v>
      </c>
      <c r="O21" s="4">
        <v>9.75</v>
      </c>
      <c r="P21" s="14">
        <v>7</v>
      </c>
      <c r="Q21" s="4">
        <v>0.18</v>
      </c>
      <c r="R21" s="4">
        <v>15.38</v>
      </c>
      <c r="S21" s="14">
        <v>9</v>
      </c>
      <c r="T21" s="4">
        <v>0.13</v>
      </c>
      <c r="U21" s="4">
        <v>89.59</v>
      </c>
      <c r="V21" s="14">
        <v>28</v>
      </c>
      <c r="W21" s="4">
        <v>0.3</v>
      </c>
      <c r="X21" s="4">
        <v>14.32</v>
      </c>
      <c r="Y21" s="14">
        <v>26</v>
      </c>
      <c r="Z21" s="4">
        <v>0.25</v>
      </c>
      <c r="AA21" s="4">
        <v>30.32</v>
      </c>
      <c r="AB21" s="14">
        <v>33</v>
      </c>
      <c r="AC21" s="4">
        <v>0.54</v>
      </c>
      <c r="AD21" s="4">
        <v>2.2999999999999998</v>
      </c>
      <c r="AE21" s="14">
        <v>21</v>
      </c>
      <c r="AF21" s="4">
        <v>1.1499999999999999</v>
      </c>
      <c r="AG21" s="4">
        <v>0.05</v>
      </c>
      <c r="AH21" s="14">
        <v>21</v>
      </c>
      <c r="AI21" s="4">
        <v>0.72</v>
      </c>
      <c r="AJ21" s="4">
        <v>0.43</v>
      </c>
      <c r="AK21" s="14">
        <v>17</v>
      </c>
    </row>
    <row r="22" spans="1:37" x14ac:dyDescent="0.25">
      <c r="A22" s="3" t="s">
        <v>30</v>
      </c>
      <c r="B22" s="13">
        <v>0.88</v>
      </c>
      <c r="C22" s="4">
        <v>0.03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0.78</v>
      </c>
      <c r="C23" s="4">
        <v>5.2</v>
      </c>
      <c r="D23" s="14">
        <v>430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0.66</v>
      </c>
      <c r="L23" s="4">
        <v>0.09</v>
      </c>
      <c r="M23" s="14">
        <v>1</v>
      </c>
      <c r="N23" s="4">
        <v>0.66</v>
      </c>
      <c r="O23" s="4">
        <v>0.13</v>
      </c>
      <c r="P23" s="14">
        <v>3</v>
      </c>
      <c r="Q23" s="4">
        <v>0.49</v>
      </c>
      <c r="R23" s="4">
        <v>2.39</v>
      </c>
      <c r="S23" s="14">
        <v>18</v>
      </c>
      <c r="T23" s="4">
        <v>0.3</v>
      </c>
      <c r="U23" s="4">
        <v>41.99</v>
      </c>
      <c r="V23" s="14">
        <v>79</v>
      </c>
      <c r="W23" s="4">
        <v>0.6</v>
      </c>
      <c r="X23" s="4">
        <v>4.37</v>
      </c>
      <c r="Y23" s="14">
        <v>80</v>
      </c>
      <c r="Z23" s="4">
        <v>1.21</v>
      </c>
      <c r="AA23" s="4">
        <v>0.63</v>
      </c>
      <c r="AB23" s="14">
        <v>140</v>
      </c>
      <c r="AC23" s="4">
        <v>2.2599999999999998</v>
      </c>
      <c r="AD23" s="4">
        <v>3.2</v>
      </c>
      <c r="AE23" s="14">
        <v>55</v>
      </c>
      <c r="AF23" s="4">
        <v>0.65</v>
      </c>
      <c r="AG23" s="4">
        <v>0.44</v>
      </c>
      <c r="AH23" s="14">
        <v>12</v>
      </c>
      <c r="AI23" s="4">
        <v>0.59</v>
      </c>
      <c r="AJ23" s="4">
        <v>3.11</v>
      </c>
      <c r="AK23" s="14">
        <v>42</v>
      </c>
    </row>
    <row r="24" spans="1:37" x14ac:dyDescent="0.25">
      <c r="A24" s="3" t="s">
        <v>32</v>
      </c>
      <c r="B24" s="13">
        <v>3.88</v>
      </c>
      <c r="C24" s="4">
        <v>42.83</v>
      </c>
      <c r="D24" s="14">
        <v>419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23.65</v>
      </c>
      <c r="L24" s="4">
        <v>42.32</v>
      </c>
      <c r="M24" s="14">
        <v>72</v>
      </c>
      <c r="N24" s="4">
        <v>13.8</v>
      </c>
      <c r="O24" s="4">
        <v>11.7</v>
      </c>
      <c r="P24" s="14">
        <v>63</v>
      </c>
      <c r="Q24" s="4">
        <v>2.2799999999999998</v>
      </c>
      <c r="R24" s="4">
        <v>0.67</v>
      </c>
      <c r="S24" s="14">
        <v>14</v>
      </c>
      <c r="T24" s="4">
        <v>1.04</v>
      </c>
      <c r="U24" s="4">
        <v>0.01</v>
      </c>
      <c r="V24" s="14">
        <v>30</v>
      </c>
      <c r="W24" s="4">
        <v>1.64</v>
      </c>
      <c r="X24" s="4">
        <v>0.46</v>
      </c>
      <c r="Y24" s="14">
        <v>22</v>
      </c>
      <c r="Z24" s="4">
        <v>1.81</v>
      </c>
      <c r="AA24" s="4">
        <v>1.67</v>
      </c>
      <c r="AB24" s="14">
        <v>55</v>
      </c>
      <c r="AC24" s="4">
        <v>14.56</v>
      </c>
      <c r="AD24" s="4">
        <v>12.46</v>
      </c>
      <c r="AE24" s="14">
        <v>71</v>
      </c>
      <c r="AF24" s="4">
        <v>3.19</v>
      </c>
      <c r="AG24" s="4">
        <v>5.73</v>
      </c>
      <c r="AH24" s="14">
        <v>78</v>
      </c>
      <c r="AI24" s="4">
        <v>2.11</v>
      </c>
      <c r="AJ24" s="4">
        <v>0.53</v>
      </c>
      <c r="AK24" s="14">
        <v>10</v>
      </c>
    </row>
    <row r="25" spans="1:37" x14ac:dyDescent="0.25">
      <c r="A25" s="3" t="s">
        <v>33</v>
      </c>
      <c r="B25" s="13">
        <v>7.0000000000000007E-2</v>
      </c>
      <c r="C25" s="4">
        <v>366.1</v>
      </c>
      <c r="D25" s="14">
        <v>44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0.33</v>
      </c>
      <c r="R25" s="4">
        <v>0.93</v>
      </c>
      <c r="S25" s="14">
        <v>2</v>
      </c>
      <c r="T25" s="4">
        <v>0.15</v>
      </c>
      <c r="U25" s="4">
        <v>21.92</v>
      </c>
      <c r="V25" s="14">
        <v>10</v>
      </c>
      <c r="W25" s="4">
        <v>0.06</v>
      </c>
      <c r="X25" s="4">
        <v>104.35</v>
      </c>
      <c r="Y25" s="14">
        <v>9</v>
      </c>
      <c r="Z25" s="4">
        <v>0.09</v>
      </c>
      <c r="AA25" s="4">
        <v>87.04</v>
      </c>
      <c r="AB25" s="14">
        <v>15</v>
      </c>
      <c r="AC25" s="4">
        <v>0.08</v>
      </c>
      <c r="AD25" s="4">
        <v>48.37</v>
      </c>
      <c r="AE25" s="14">
        <v>6</v>
      </c>
      <c r="AF25" s="4">
        <v>0.08</v>
      </c>
      <c r="AG25" s="4">
        <v>13.74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5.28</v>
      </c>
      <c r="C26" s="4">
        <v>597.38</v>
      </c>
      <c r="D26" s="14">
        <v>4824</v>
      </c>
      <c r="E26" s="4">
        <v>1.2</v>
      </c>
      <c r="F26" s="4">
        <v>0.03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6.13</v>
      </c>
      <c r="L26" s="4">
        <v>11.65</v>
      </c>
      <c r="M26" s="14">
        <v>28</v>
      </c>
      <c r="N26" s="4">
        <v>17.71</v>
      </c>
      <c r="O26" s="4">
        <v>142.6</v>
      </c>
      <c r="P26" s="14">
        <v>728</v>
      </c>
      <c r="Q26" s="4">
        <v>3.56</v>
      </c>
      <c r="R26" s="4">
        <v>73.39</v>
      </c>
      <c r="S26" s="14">
        <v>894</v>
      </c>
      <c r="T26" s="4">
        <v>4</v>
      </c>
      <c r="U26" s="4">
        <v>87.66</v>
      </c>
      <c r="V26" s="14">
        <v>1152</v>
      </c>
      <c r="W26" s="4">
        <v>6.03</v>
      </c>
      <c r="X26" s="4">
        <v>53.46</v>
      </c>
      <c r="Y26" s="14">
        <v>526</v>
      </c>
      <c r="Z26" s="4">
        <v>4.5999999999999996</v>
      </c>
      <c r="AA26" s="4">
        <v>68.11</v>
      </c>
      <c r="AB26" s="14">
        <v>698</v>
      </c>
      <c r="AC26" s="4">
        <v>4.49</v>
      </c>
      <c r="AD26" s="4">
        <v>41.52</v>
      </c>
      <c r="AE26" s="14">
        <v>350</v>
      </c>
      <c r="AF26" s="4">
        <v>1.68</v>
      </c>
      <c r="AG26" s="4">
        <v>3.76</v>
      </c>
      <c r="AH26" s="14">
        <v>154</v>
      </c>
      <c r="AI26" s="4">
        <v>6.19</v>
      </c>
      <c r="AJ26" s="4">
        <v>42.25</v>
      </c>
      <c r="AK26" s="14">
        <v>293</v>
      </c>
    </row>
    <row r="27" spans="1:37" x14ac:dyDescent="0.25">
      <c r="A27" s="3" t="s">
        <v>35</v>
      </c>
      <c r="B27" s="13">
        <v>0.21</v>
      </c>
      <c r="C27" s="4">
        <v>66.92</v>
      </c>
      <c r="D27" s="14">
        <v>46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8.83</v>
      </c>
      <c r="P27" s="14">
        <v>1</v>
      </c>
      <c r="Q27" s="4">
        <v>0.65</v>
      </c>
      <c r="R27" s="4">
        <v>0.15</v>
      </c>
      <c r="S27" s="14">
        <v>4</v>
      </c>
      <c r="T27" s="4">
        <v>7.0000000000000007E-2</v>
      </c>
      <c r="U27" s="4">
        <v>41.51</v>
      </c>
      <c r="V27" s="14">
        <v>5</v>
      </c>
      <c r="W27" s="4">
        <v>0.15</v>
      </c>
      <c r="X27" s="4">
        <v>14.57</v>
      </c>
      <c r="Y27" s="14">
        <v>6</v>
      </c>
      <c r="Z27" s="4">
        <v>0.82</v>
      </c>
      <c r="AA27" s="4">
        <v>0.09</v>
      </c>
      <c r="AB27" s="14">
        <v>15</v>
      </c>
      <c r="AC27" s="4">
        <v>0</v>
      </c>
      <c r="AD27" s="4">
        <v>0</v>
      </c>
      <c r="AE27" s="14">
        <v>7</v>
      </c>
      <c r="AF27" s="4">
        <v>0</v>
      </c>
      <c r="AG27" s="4">
        <v>0</v>
      </c>
      <c r="AH27" s="14">
        <v>2</v>
      </c>
      <c r="AI27" s="4">
        <v>0.21</v>
      </c>
      <c r="AJ27" s="4">
        <v>8.83</v>
      </c>
      <c r="AK27" s="14">
        <v>6</v>
      </c>
    </row>
    <row r="28" spans="1:37" x14ac:dyDescent="0.25">
      <c r="A28" s="3" t="s">
        <v>36</v>
      </c>
      <c r="B28" s="13">
        <v>0.69</v>
      </c>
      <c r="C28" s="4">
        <v>49.14</v>
      </c>
      <c r="D28" s="14">
        <v>1552</v>
      </c>
      <c r="E28" s="4">
        <v>0.46</v>
      </c>
      <c r="F28" s="4">
        <v>1.71</v>
      </c>
      <c r="G28" s="14">
        <v>3</v>
      </c>
      <c r="H28" s="4">
        <v>0.19</v>
      </c>
      <c r="I28" s="4">
        <v>6.35</v>
      </c>
      <c r="J28" s="14">
        <v>2</v>
      </c>
      <c r="K28" s="4">
        <v>0.23</v>
      </c>
      <c r="L28" s="4">
        <v>17.57</v>
      </c>
      <c r="M28" s="14">
        <v>9</v>
      </c>
      <c r="N28" s="4">
        <v>0.44</v>
      </c>
      <c r="O28" s="4">
        <v>4.33</v>
      </c>
      <c r="P28" s="14">
        <v>18</v>
      </c>
      <c r="Q28" s="4">
        <v>0.5</v>
      </c>
      <c r="R28" s="4">
        <v>8.44</v>
      </c>
      <c r="S28" s="14">
        <v>67</v>
      </c>
      <c r="T28" s="4">
        <v>0.91</v>
      </c>
      <c r="U28" s="4">
        <v>0.31</v>
      </c>
      <c r="V28" s="14">
        <v>296</v>
      </c>
      <c r="W28" s="4">
        <v>0.71</v>
      </c>
      <c r="X28" s="4">
        <v>4.8899999999999997</v>
      </c>
      <c r="Y28" s="14">
        <v>227</v>
      </c>
      <c r="Z28" s="4">
        <v>1</v>
      </c>
      <c r="AA28" s="4">
        <v>0</v>
      </c>
      <c r="AB28" s="14">
        <v>358</v>
      </c>
      <c r="AC28" s="4">
        <v>1.02</v>
      </c>
      <c r="AD28" s="4">
        <v>0.01</v>
      </c>
      <c r="AE28" s="14">
        <v>228</v>
      </c>
      <c r="AF28" s="4">
        <v>0.7</v>
      </c>
      <c r="AG28" s="4">
        <v>2.61</v>
      </c>
      <c r="AH28" s="14">
        <v>112</v>
      </c>
      <c r="AI28" s="4">
        <v>0.5</v>
      </c>
      <c r="AJ28" s="4">
        <v>34.51</v>
      </c>
      <c r="AK28" s="14">
        <v>232</v>
      </c>
    </row>
    <row r="29" spans="1:37" x14ac:dyDescent="0.25">
      <c r="A29" s="3" t="s">
        <v>37</v>
      </c>
      <c r="B29" s="13">
        <v>0.26</v>
      </c>
      <c r="C29" s="4">
        <v>142.01</v>
      </c>
      <c r="D29" s="14">
        <v>153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6.43</v>
      </c>
      <c r="S29" s="14">
        <v>8</v>
      </c>
      <c r="T29" s="4">
        <v>0.3</v>
      </c>
      <c r="U29" s="4">
        <v>25.38</v>
      </c>
      <c r="V29" s="14">
        <v>50</v>
      </c>
      <c r="W29" s="4">
        <v>0.25</v>
      </c>
      <c r="X29" s="4">
        <v>28.78</v>
      </c>
      <c r="Y29" s="14">
        <v>33</v>
      </c>
      <c r="Z29" s="4">
        <v>0.21</v>
      </c>
      <c r="AA29" s="4">
        <v>45.62</v>
      </c>
      <c r="AB29" s="14">
        <v>34</v>
      </c>
      <c r="AC29" s="4">
        <v>1.44</v>
      </c>
      <c r="AD29" s="4">
        <v>0.35</v>
      </c>
      <c r="AE29" s="14">
        <v>21</v>
      </c>
      <c r="AF29" s="4">
        <v>0.04</v>
      </c>
      <c r="AG29" s="4">
        <v>17.989999999999998</v>
      </c>
      <c r="AH29" s="14">
        <v>1</v>
      </c>
      <c r="AI29" s="4">
        <v>0.08</v>
      </c>
      <c r="AJ29" s="4">
        <v>46.69</v>
      </c>
      <c r="AK29" s="14">
        <v>6</v>
      </c>
    </row>
    <row r="30" spans="1:37" x14ac:dyDescent="0.25">
      <c r="A30" s="3" t="s">
        <v>38</v>
      </c>
      <c r="B30" s="13">
        <v>0.62</v>
      </c>
      <c r="C30" s="4">
        <v>333.33</v>
      </c>
      <c r="D30" s="14">
        <v>5839</v>
      </c>
      <c r="E30" s="4" t="s">
        <v>50</v>
      </c>
      <c r="F30" s="4" t="s">
        <v>50</v>
      </c>
      <c r="G30" s="14" t="s">
        <v>50</v>
      </c>
      <c r="H30" s="4">
        <v>0.48</v>
      </c>
      <c r="I30" s="4">
        <v>0.48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</v>
      </c>
      <c r="O30" s="4">
        <v>218.76</v>
      </c>
      <c r="P30" s="14">
        <v>42</v>
      </c>
      <c r="Q30" s="4">
        <v>0.17</v>
      </c>
      <c r="R30" s="4">
        <v>561.77</v>
      </c>
      <c r="S30" s="14">
        <v>265</v>
      </c>
      <c r="T30" s="4">
        <v>0.62</v>
      </c>
      <c r="U30" s="4">
        <v>203.17</v>
      </c>
      <c r="V30" s="14">
        <v>4656</v>
      </c>
      <c r="W30" s="4">
        <v>0.84</v>
      </c>
      <c r="X30" s="4">
        <v>1.65</v>
      </c>
      <c r="Y30" s="14">
        <v>373</v>
      </c>
      <c r="Z30" s="4">
        <v>0</v>
      </c>
      <c r="AA30" s="4">
        <v>0</v>
      </c>
      <c r="AB30" s="14">
        <v>18</v>
      </c>
      <c r="AC30" s="4">
        <v>1.03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404.44</v>
      </c>
      <c r="AK30" s="14">
        <v>474</v>
      </c>
    </row>
    <row r="31" spans="1:37" x14ac:dyDescent="0.25">
      <c r="A31" s="3" t="s">
        <v>39</v>
      </c>
      <c r="B31" s="13">
        <v>0.45</v>
      </c>
      <c r="C31" s="4">
        <v>1370.91</v>
      </c>
      <c r="D31" s="14">
        <v>6764</v>
      </c>
      <c r="E31" s="4">
        <v>0.15</v>
      </c>
      <c r="F31" s="4">
        <v>162.93</v>
      </c>
      <c r="G31" s="14">
        <v>30</v>
      </c>
      <c r="H31" s="4">
        <v>0.31</v>
      </c>
      <c r="I31" s="4">
        <v>53.03</v>
      </c>
      <c r="J31" s="14">
        <v>38</v>
      </c>
      <c r="K31" s="4">
        <v>0.33</v>
      </c>
      <c r="L31" s="4">
        <v>151.13</v>
      </c>
      <c r="M31" s="14">
        <v>167</v>
      </c>
      <c r="N31" s="4">
        <v>0.46</v>
      </c>
      <c r="O31" s="4">
        <v>137.16999999999999</v>
      </c>
      <c r="P31" s="14">
        <v>643</v>
      </c>
      <c r="Q31" s="4">
        <v>0.86</v>
      </c>
      <c r="R31" s="4">
        <v>4.03</v>
      </c>
      <c r="S31" s="14">
        <v>1029</v>
      </c>
      <c r="T31" s="4">
        <v>1.07</v>
      </c>
      <c r="U31" s="4">
        <v>1.04</v>
      </c>
      <c r="V31" s="14">
        <v>1806</v>
      </c>
      <c r="W31" s="4">
        <v>1.3</v>
      </c>
      <c r="X31" s="4">
        <v>6.01</v>
      </c>
      <c r="Y31" s="14">
        <v>822</v>
      </c>
      <c r="Z31" s="4">
        <v>1.1100000000000001</v>
      </c>
      <c r="AA31" s="4">
        <v>1.33</v>
      </c>
      <c r="AB31" s="14">
        <v>995</v>
      </c>
      <c r="AC31" s="4">
        <v>1.06</v>
      </c>
      <c r="AD31" s="4">
        <v>0.36</v>
      </c>
      <c r="AE31" s="14">
        <v>581</v>
      </c>
      <c r="AF31" s="4">
        <v>0.94</v>
      </c>
      <c r="AG31" s="4">
        <v>0.26</v>
      </c>
      <c r="AH31" s="14">
        <v>436</v>
      </c>
      <c r="AI31" s="4">
        <v>0.56999999999999995</v>
      </c>
      <c r="AJ31" s="4">
        <v>19.670000000000002</v>
      </c>
      <c r="AK31" s="14">
        <v>217</v>
      </c>
    </row>
    <row r="32" spans="1:37" x14ac:dyDescent="0.25">
      <c r="A32" s="3" t="s">
        <v>40</v>
      </c>
      <c r="B32" s="13">
        <v>4.29</v>
      </c>
      <c r="C32" s="4">
        <v>594.66</v>
      </c>
      <c r="D32" s="14">
        <v>5402</v>
      </c>
      <c r="E32" s="4">
        <v>2.99</v>
      </c>
      <c r="F32" s="4">
        <v>4.07</v>
      </c>
      <c r="G32" s="14">
        <v>5</v>
      </c>
      <c r="H32" s="4">
        <v>2.89</v>
      </c>
      <c r="I32" s="4">
        <v>0.62</v>
      </c>
      <c r="J32" s="14">
        <v>1</v>
      </c>
      <c r="K32" s="4">
        <v>0.16</v>
      </c>
      <c r="L32" s="4">
        <v>3.4</v>
      </c>
      <c r="M32" s="14">
        <v>1</v>
      </c>
      <c r="N32" s="4">
        <v>0.97</v>
      </c>
      <c r="O32" s="4">
        <v>0.01</v>
      </c>
      <c r="P32" s="14">
        <v>31</v>
      </c>
      <c r="Q32" s="4">
        <v>2.61</v>
      </c>
      <c r="R32" s="4">
        <v>2.81</v>
      </c>
      <c r="S32" s="14">
        <v>48</v>
      </c>
      <c r="T32" s="4">
        <v>3.51</v>
      </c>
      <c r="U32" s="4">
        <v>20.76</v>
      </c>
      <c r="V32" s="14">
        <v>303</v>
      </c>
      <c r="W32" s="4">
        <v>7.46</v>
      </c>
      <c r="X32" s="4">
        <v>49.47</v>
      </c>
      <c r="Y32" s="14">
        <v>450</v>
      </c>
      <c r="Z32" s="4">
        <v>4.9400000000000004</v>
      </c>
      <c r="AA32" s="4">
        <v>137.38999999999999</v>
      </c>
      <c r="AB32" s="14">
        <v>1349</v>
      </c>
      <c r="AC32" s="4">
        <v>3.87</v>
      </c>
      <c r="AD32" s="4">
        <v>138.63</v>
      </c>
      <c r="AE32" s="14">
        <v>1284</v>
      </c>
      <c r="AF32" s="4">
        <v>3.58</v>
      </c>
      <c r="AG32" s="4">
        <v>124.74</v>
      </c>
      <c r="AH32" s="14">
        <v>1512</v>
      </c>
      <c r="AI32" s="4">
        <v>4.6500000000000004</v>
      </c>
      <c r="AJ32" s="4">
        <v>52.33</v>
      </c>
      <c r="AK32" s="14">
        <v>418</v>
      </c>
    </row>
    <row r="33" spans="1:37" x14ac:dyDescent="0.25">
      <c r="A33" s="3" t="s">
        <v>41</v>
      </c>
      <c r="B33" s="13">
        <v>0.28999999999999998</v>
      </c>
      <c r="C33" s="4">
        <v>214.38</v>
      </c>
      <c r="D33" s="14">
        <v>312</v>
      </c>
      <c r="E33" s="4" t="s">
        <v>50</v>
      </c>
      <c r="F33" s="4" t="s">
        <v>50</v>
      </c>
      <c r="G33" s="14" t="s">
        <v>50</v>
      </c>
      <c r="H33" s="4">
        <v>0.57999999999999996</v>
      </c>
      <c r="I33" s="4">
        <v>0.26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0.11</v>
      </c>
      <c r="O33" s="4">
        <v>28.98</v>
      </c>
      <c r="P33" s="14">
        <v>6</v>
      </c>
      <c r="Q33" s="4">
        <v>0.18</v>
      </c>
      <c r="R33" s="4">
        <v>17.510000000000002</v>
      </c>
      <c r="S33" s="14">
        <v>10</v>
      </c>
      <c r="T33" s="4">
        <v>0.27</v>
      </c>
      <c r="U33" s="4">
        <v>43.41</v>
      </c>
      <c r="V33" s="14">
        <v>67</v>
      </c>
      <c r="W33" s="4">
        <v>0.24</v>
      </c>
      <c r="X33" s="4">
        <v>43.85</v>
      </c>
      <c r="Y33" s="14">
        <v>46</v>
      </c>
      <c r="Z33" s="4">
        <v>0.22</v>
      </c>
      <c r="AA33" s="4">
        <v>87.71</v>
      </c>
      <c r="AB33" s="14">
        <v>73</v>
      </c>
      <c r="AC33" s="4">
        <v>0.34</v>
      </c>
      <c r="AD33" s="4">
        <v>25.11</v>
      </c>
      <c r="AE33" s="14">
        <v>51</v>
      </c>
      <c r="AF33" s="4">
        <v>0.62</v>
      </c>
      <c r="AG33" s="4">
        <v>1.68</v>
      </c>
      <c r="AH33" s="14">
        <v>34</v>
      </c>
      <c r="AI33" s="4">
        <v>0.51</v>
      </c>
      <c r="AJ33" s="4">
        <v>3.38</v>
      </c>
      <c r="AK33" s="14">
        <v>24</v>
      </c>
    </row>
    <row r="34" spans="1:37" ht="15.75" thickBot="1" x14ac:dyDescent="0.3">
      <c r="A34" s="3" t="s">
        <v>42</v>
      </c>
      <c r="B34" s="15">
        <v>1.3</v>
      </c>
      <c r="C34" s="16">
        <v>643.24</v>
      </c>
      <c r="D34" s="17">
        <v>67772</v>
      </c>
      <c r="E34" s="16">
        <v>2.2000000000000002</v>
      </c>
      <c r="F34" s="16">
        <v>238.17</v>
      </c>
      <c r="G34" s="17">
        <v>458</v>
      </c>
      <c r="H34" s="16">
        <v>4</v>
      </c>
      <c r="I34" s="16">
        <v>1331.9</v>
      </c>
      <c r="J34" s="17">
        <v>1142</v>
      </c>
      <c r="K34" s="16">
        <v>4.7</v>
      </c>
      <c r="L34" s="16">
        <v>3222.48</v>
      </c>
      <c r="M34" s="17">
        <v>6716</v>
      </c>
      <c r="N34" s="16">
        <v>3.24</v>
      </c>
      <c r="O34" s="16">
        <v>2087.2600000000002</v>
      </c>
      <c r="P34" s="17">
        <v>14026</v>
      </c>
      <c r="Q34" s="16">
        <v>1.44</v>
      </c>
      <c r="R34" s="16">
        <v>39.56</v>
      </c>
      <c r="S34" s="17">
        <v>2741</v>
      </c>
      <c r="T34" s="16">
        <v>1.22</v>
      </c>
      <c r="U34" s="16">
        <v>32.549999999999997</v>
      </c>
      <c r="V34" s="17">
        <v>7733</v>
      </c>
      <c r="W34" s="16">
        <v>1.39</v>
      </c>
      <c r="X34" s="16">
        <v>61.89</v>
      </c>
      <c r="Y34" s="17">
        <v>5641</v>
      </c>
      <c r="Z34" s="16">
        <v>0.99</v>
      </c>
      <c r="AA34" s="16">
        <v>0.1</v>
      </c>
      <c r="AB34" s="17">
        <v>10908</v>
      </c>
      <c r="AC34" s="16">
        <v>1.79</v>
      </c>
      <c r="AD34" s="16">
        <v>303.95</v>
      </c>
      <c r="AE34" s="17">
        <v>8066</v>
      </c>
      <c r="AF34" s="16">
        <v>1.53</v>
      </c>
      <c r="AG34" s="16">
        <v>127.41</v>
      </c>
      <c r="AH34" s="17">
        <v>6663</v>
      </c>
      <c r="AI34" s="16">
        <v>0.64</v>
      </c>
      <c r="AJ34" s="16">
        <v>203.19</v>
      </c>
      <c r="AK34" s="17">
        <v>3678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83</v>
      </c>
      <c r="E5" s="12">
        <v>955353</v>
      </c>
      <c r="F5" s="12">
        <v>8.6878881418700726E-5</v>
      </c>
      <c r="G5" s="12">
        <v>7</v>
      </c>
      <c r="H5" s="12">
        <v>185954</v>
      </c>
      <c r="I5" s="12">
        <v>3.7643718338944038E-5</v>
      </c>
      <c r="J5" s="12">
        <v>2.31</v>
      </c>
      <c r="K5" s="12">
        <v>4.79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179150</v>
      </c>
      <c r="F6" s="12">
        <v>5.5819145967066701E-6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133793</v>
      </c>
      <c r="F7" s="12">
        <v>7.4742325831695231E-6</v>
      </c>
      <c r="G7" s="12">
        <v>1</v>
      </c>
      <c r="H7" s="12">
        <v>19951</v>
      </c>
      <c r="I7" s="12">
        <v>5.0122800862112174E-5</v>
      </c>
      <c r="J7" s="12">
        <v>0.15</v>
      </c>
      <c r="K7" s="12">
        <v>2.4300000000000002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224525</v>
      </c>
      <c r="F8" s="12">
        <v>2.2269235051775972E-5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143582</v>
      </c>
      <c r="F9" s="12">
        <v>8.3575935702246803E-5</v>
      </c>
      <c r="G9" s="12">
        <v>2</v>
      </c>
      <c r="H9" s="12">
        <v>29440</v>
      </c>
      <c r="I9" s="12">
        <v>6.7934782608695653E-5</v>
      </c>
      <c r="J9" s="12">
        <v>1.23</v>
      </c>
      <c r="K9" s="12">
        <v>7.0000000000000007E-2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60</v>
      </c>
      <c r="E10" s="12">
        <v>97310</v>
      </c>
      <c r="F10" s="12">
        <v>6.1658616791696638E-4</v>
      </c>
      <c r="G10" s="12">
        <v>3</v>
      </c>
      <c r="H10" s="12">
        <v>15920</v>
      </c>
      <c r="I10" s="12">
        <v>1.8844221105527637E-4</v>
      </c>
      <c r="J10" s="12">
        <v>3.27</v>
      </c>
      <c r="K10" s="12">
        <v>4.51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71719</v>
      </c>
      <c r="F11" s="12">
        <v>5.5773226062828541E-5</v>
      </c>
      <c r="G11" s="12">
        <v>1</v>
      </c>
      <c r="H11" s="12">
        <v>15158</v>
      </c>
      <c r="I11" s="12">
        <v>6.5971764084971627E-5</v>
      </c>
      <c r="J11" s="12">
        <v>0.85</v>
      </c>
      <c r="K11" s="12">
        <v>0.02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160</v>
      </c>
      <c r="E12" s="12">
        <v>955353</v>
      </c>
      <c r="F12" s="12">
        <v>1.6747736177098935E-4</v>
      </c>
      <c r="G12" s="12">
        <v>16</v>
      </c>
      <c r="H12" s="12">
        <v>185954</v>
      </c>
      <c r="I12" s="12">
        <v>8.6042784774729238E-5</v>
      </c>
      <c r="J12" s="12">
        <v>1.95</v>
      </c>
      <c r="K12" s="12">
        <v>6.69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179150</v>
      </c>
      <c r="F13" s="12">
        <v>3.3491487580240019E-5</v>
      </c>
      <c r="G13" s="12">
        <v>2</v>
      </c>
      <c r="H13" s="12">
        <v>24910</v>
      </c>
      <c r="I13" s="12">
        <v>8.0289040545965473E-5</v>
      </c>
      <c r="J13" s="12">
        <v>0.42</v>
      </c>
      <c r="K13" s="12">
        <v>1.22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133793</v>
      </c>
      <c r="F14" s="12">
        <v>9.7165023581203798E-5</v>
      </c>
      <c r="G14" s="12">
        <v>1</v>
      </c>
      <c r="H14" s="12">
        <v>19951</v>
      </c>
      <c r="I14" s="12">
        <v>5.0122800862112174E-5</v>
      </c>
      <c r="J14" s="12">
        <v>1.94</v>
      </c>
      <c r="K14" s="12">
        <v>0.42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56</v>
      </c>
      <c r="E15" s="12">
        <v>224525</v>
      </c>
      <c r="F15" s="12">
        <v>2.4941543257989086E-4</v>
      </c>
      <c r="G15" s="12">
        <v>4</v>
      </c>
      <c r="H15" s="12">
        <v>36965</v>
      </c>
      <c r="I15" s="12">
        <v>1.0821046936291087E-4</v>
      </c>
      <c r="J15" s="12">
        <v>2.2999999999999998</v>
      </c>
      <c r="K15" s="12">
        <v>2.76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44</v>
      </c>
      <c r="E16" s="12">
        <v>143582</v>
      </c>
      <c r="F16" s="12">
        <v>3.0644509757490494E-4</v>
      </c>
      <c r="G16" s="12">
        <v>2</v>
      </c>
      <c r="H16" s="12">
        <v>29440</v>
      </c>
      <c r="I16" s="12">
        <v>6.7934782608695653E-5</v>
      </c>
      <c r="J16" s="12">
        <v>4.51</v>
      </c>
      <c r="K16" s="12">
        <v>5.23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33</v>
      </c>
      <c r="E17" s="12">
        <v>97310</v>
      </c>
      <c r="F17" s="12">
        <v>3.391223923543315E-4</v>
      </c>
      <c r="G17" s="12">
        <v>3</v>
      </c>
      <c r="H17" s="12">
        <v>15920</v>
      </c>
      <c r="I17" s="12">
        <v>1.8844221105527637E-4</v>
      </c>
      <c r="J17" s="12">
        <v>1.8</v>
      </c>
      <c r="K17" s="12">
        <v>0.98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71719</v>
      </c>
      <c r="F18" s="12">
        <v>1.1154645212565708E-4</v>
      </c>
      <c r="G18" s="12">
        <v>3</v>
      </c>
      <c r="H18" s="12">
        <v>15158</v>
      </c>
      <c r="I18" s="12">
        <v>1.9791529225491491E-4</v>
      </c>
      <c r="J18" s="12">
        <v>0.56000000000000005</v>
      </c>
      <c r="K18" s="12">
        <v>0.74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71</v>
      </c>
      <c r="E19" s="12">
        <v>955353</v>
      </c>
      <c r="F19" s="12">
        <v>7.4318079285876532E-5</v>
      </c>
      <c r="G19" s="12">
        <v>10</v>
      </c>
      <c r="H19" s="12">
        <v>185954</v>
      </c>
      <c r="I19" s="12">
        <v>5.3776740484205773E-5</v>
      </c>
      <c r="J19" s="12">
        <v>1.38</v>
      </c>
      <c r="K19" s="12">
        <v>0.93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36082</v>
      </c>
      <c r="F20" s="12">
        <v>2.7714649963970956E-5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179150</v>
      </c>
      <c r="F21" s="12">
        <v>1.674574379012001E-5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6</v>
      </c>
      <c r="E22" s="12">
        <v>133793</v>
      </c>
      <c r="F22" s="12">
        <v>4.4845395499017137E-5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23</v>
      </c>
      <c r="E23" s="12">
        <v>224525</v>
      </c>
      <c r="F23" s="12">
        <v>1.0243848123816947E-4</v>
      </c>
      <c r="G23" s="12">
        <v>8</v>
      </c>
      <c r="H23" s="12">
        <v>36965</v>
      </c>
      <c r="I23" s="12">
        <v>2.1642093872582173E-4</v>
      </c>
      <c r="J23" s="12">
        <v>0.47</v>
      </c>
      <c r="K23" s="12">
        <v>3.48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21</v>
      </c>
      <c r="E24" s="12">
        <v>143582</v>
      </c>
      <c r="F24" s="12">
        <v>1.462578874789319E-4</v>
      </c>
      <c r="G24" s="12">
        <v>1</v>
      </c>
      <c r="H24" s="12">
        <v>29440</v>
      </c>
      <c r="I24" s="12">
        <v>3.3967391304347826E-5</v>
      </c>
      <c r="J24" s="12">
        <v>4.3099999999999996</v>
      </c>
      <c r="K24" s="12">
        <v>2.42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11</v>
      </c>
      <c r="E25" s="12">
        <v>97310</v>
      </c>
      <c r="F25" s="12">
        <v>1.1304079745144384E-4</v>
      </c>
      <c r="G25" s="12">
        <v>1</v>
      </c>
      <c r="H25" s="12">
        <v>15920</v>
      </c>
      <c r="I25" s="12">
        <v>6.28140703517588E-5</v>
      </c>
      <c r="J25" s="12">
        <v>1.8</v>
      </c>
      <c r="K25" s="12">
        <v>0.33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71719</v>
      </c>
      <c r="F26" s="12">
        <v>8.3659839094242812E-5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452</v>
      </c>
      <c r="E27" s="12">
        <v>955353</v>
      </c>
      <c r="F27" s="12">
        <v>4.7312354700304495E-4</v>
      </c>
      <c r="G27" s="12">
        <v>25</v>
      </c>
      <c r="H27" s="12">
        <v>185954</v>
      </c>
      <c r="I27" s="12">
        <v>1.3444185121051444E-4</v>
      </c>
      <c r="J27" s="12">
        <v>3.52</v>
      </c>
      <c r="K27" s="12">
        <v>42.74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1778</v>
      </c>
      <c r="F28" s="12">
        <v>5.6242969628796406E-4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2668</v>
      </c>
      <c r="F29" s="12">
        <v>3.7481259370314841E-4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18071</v>
      </c>
      <c r="F30" s="12">
        <v>5.5337280726025124E-5</v>
      </c>
      <c r="G30" s="12">
        <v>1</v>
      </c>
      <c r="H30" s="12">
        <v>11872</v>
      </c>
      <c r="I30" s="12">
        <v>8.4231805929919142E-5</v>
      </c>
      <c r="J30" s="12">
        <v>0.66</v>
      </c>
      <c r="K30" s="12">
        <v>0.09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36082</v>
      </c>
      <c r="F31" s="12">
        <v>1.9400254974779669E-4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46675</v>
      </c>
      <c r="F32" s="12">
        <v>1.4997321906802356E-4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28</v>
      </c>
      <c r="E33" s="12">
        <v>179150</v>
      </c>
      <c r="F33" s="12">
        <v>1.5629360870778676E-4</v>
      </c>
      <c r="G33" s="12">
        <v>1</v>
      </c>
      <c r="H33" s="12">
        <v>24910</v>
      </c>
      <c r="I33" s="12">
        <v>4.0144520272982737E-5</v>
      </c>
      <c r="J33" s="12">
        <v>3.89</v>
      </c>
      <c r="K33" s="12">
        <v>2.08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58</v>
      </c>
      <c r="E34" s="12">
        <v>133793</v>
      </c>
      <c r="F34" s="12">
        <v>4.3350548982383236E-4</v>
      </c>
      <c r="G34" s="12">
        <v>2</v>
      </c>
      <c r="H34" s="12">
        <v>19951</v>
      </c>
      <c r="I34" s="12">
        <v>1.0024560172422435E-4</v>
      </c>
      <c r="J34" s="12">
        <v>4.32</v>
      </c>
      <c r="K34" s="12">
        <v>4.9400000000000004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138</v>
      </c>
      <c r="E35" s="12">
        <v>224525</v>
      </c>
      <c r="F35" s="12">
        <v>6.1463088742901679E-4</v>
      </c>
      <c r="G35" s="12">
        <v>6</v>
      </c>
      <c r="H35" s="12">
        <v>36965</v>
      </c>
      <c r="I35" s="12">
        <v>1.623157040443663E-4</v>
      </c>
      <c r="J35" s="12">
        <v>3.79</v>
      </c>
      <c r="K35" s="12">
        <v>11.8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105</v>
      </c>
      <c r="E36" s="12">
        <v>143582</v>
      </c>
      <c r="F36" s="12">
        <v>7.3128943739465954E-4</v>
      </c>
      <c r="G36" s="12">
        <v>6</v>
      </c>
      <c r="H36" s="12">
        <v>29440</v>
      </c>
      <c r="I36" s="12">
        <v>2.0380434782608695E-4</v>
      </c>
      <c r="J36" s="12">
        <v>3.59</v>
      </c>
      <c r="K36" s="12">
        <v>10.6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85</v>
      </c>
      <c r="E37" s="12">
        <v>97310</v>
      </c>
      <c r="F37" s="12">
        <v>8.7349707121570238E-4</v>
      </c>
      <c r="G37" s="12">
        <v>9</v>
      </c>
      <c r="H37" s="12">
        <v>15920</v>
      </c>
      <c r="I37" s="12">
        <v>5.6532663316582912E-4</v>
      </c>
      <c r="J37" s="12">
        <v>1.55</v>
      </c>
      <c r="K37" s="12">
        <v>1.57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71719</v>
      </c>
      <c r="F38" s="12">
        <v>2.9280943682984985E-4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2127</v>
      </c>
      <c r="E39" s="12">
        <v>955353</v>
      </c>
      <c r="F39" s="12">
        <v>2.22640217804309E-3</v>
      </c>
      <c r="G39" s="12">
        <v>245</v>
      </c>
      <c r="H39" s="12">
        <v>185954</v>
      </c>
      <c r="I39" s="12">
        <v>1.3175301418630414E-3</v>
      </c>
      <c r="J39" s="12">
        <v>1.69</v>
      </c>
      <c r="K39" s="12">
        <v>62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1778</v>
      </c>
      <c r="F40" s="12">
        <v>1.1248593925759281E-3</v>
      </c>
      <c r="G40" s="12">
        <v>31</v>
      </c>
      <c r="H40" s="12">
        <v>8500</v>
      </c>
      <c r="I40" s="12">
        <v>3.6470588235294117E-3</v>
      </c>
      <c r="J40" s="12">
        <v>0.31</v>
      </c>
      <c r="K40" s="12">
        <v>2.92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2668</v>
      </c>
      <c r="F41" s="12">
        <v>7.4962518740629683E-4</v>
      </c>
      <c r="G41" s="12">
        <v>16</v>
      </c>
      <c r="H41" s="12">
        <v>7718</v>
      </c>
      <c r="I41" s="12">
        <v>2.0730759264058047E-3</v>
      </c>
      <c r="J41" s="12">
        <v>0.36</v>
      </c>
      <c r="K41" s="12">
        <v>2.0099999999999998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18071</v>
      </c>
      <c r="F42" s="12">
        <v>2.213491229041005E-4</v>
      </c>
      <c r="G42" s="12">
        <v>11</v>
      </c>
      <c r="H42" s="12">
        <v>11872</v>
      </c>
      <c r="I42" s="12">
        <v>9.2654986522911051E-4</v>
      </c>
      <c r="J42" s="12">
        <v>0.24</v>
      </c>
      <c r="K42" s="12">
        <v>7.12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56</v>
      </c>
      <c r="E43" s="12">
        <v>36082</v>
      </c>
      <c r="F43" s="12">
        <v>1.5520203979823735E-3</v>
      </c>
      <c r="G43" s="12">
        <v>5</v>
      </c>
      <c r="H43" s="12">
        <v>7902</v>
      </c>
      <c r="I43" s="12">
        <v>6.3275120222728426E-4</v>
      </c>
      <c r="J43" s="12">
        <v>2.4500000000000002</v>
      </c>
      <c r="K43" s="12">
        <v>3.96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46675</v>
      </c>
      <c r="F44" s="12">
        <v>1.7139796464916979E-3</v>
      </c>
      <c r="G44" s="12">
        <v>7</v>
      </c>
      <c r="H44" s="12">
        <v>7618</v>
      </c>
      <c r="I44" s="12">
        <v>9.1887634549750593E-4</v>
      </c>
      <c r="J44" s="12">
        <v>1.87</v>
      </c>
      <c r="K44" s="12">
        <v>2.59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340</v>
      </c>
      <c r="E45" s="12">
        <v>179150</v>
      </c>
      <c r="F45" s="12">
        <v>1.8978509628802679E-3</v>
      </c>
      <c r="G45" s="12">
        <v>31</v>
      </c>
      <c r="H45" s="12">
        <v>24910</v>
      </c>
      <c r="I45" s="12">
        <v>1.2444801284624649E-3</v>
      </c>
      <c r="J45" s="12">
        <v>1.53</v>
      </c>
      <c r="K45" s="12">
        <v>5.14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309</v>
      </c>
      <c r="E46" s="12">
        <v>133793</v>
      </c>
      <c r="F46" s="12">
        <v>2.3095378681993826E-3</v>
      </c>
      <c r="G46" s="12">
        <v>28</v>
      </c>
      <c r="H46" s="12">
        <v>19951</v>
      </c>
      <c r="I46" s="12">
        <v>1.4034384241391408E-3</v>
      </c>
      <c r="J46" s="12">
        <v>1.65</v>
      </c>
      <c r="K46" s="12">
        <v>6.52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565</v>
      </c>
      <c r="E47" s="12">
        <v>224525</v>
      </c>
      <c r="F47" s="12">
        <v>2.5164235608506847E-3</v>
      </c>
      <c r="G47" s="12">
        <v>38</v>
      </c>
      <c r="H47" s="12">
        <v>36965</v>
      </c>
      <c r="I47" s="12">
        <v>1.0279994589476532E-3</v>
      </c>
      <c r="J47" s="12">
        <v>2.4500000000000002</v>
      </c>
      <c r="K47" s="12">
        <v>30.56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351</v>
      </c>
      <c r="E48" s="12">
        <v>143582</v>
      </c>
      <c r="F48" s="12">
        <v>2.4445961192907191E-3</v>
      </c>
      <c r="G48" s="12">
        <v>43</v>
      </c>
      <c r="H48" s="12">
        <v>29440</v>
      </c>
      <c r="I48" s="12">
        <v>1.4605978260869565E-3</v>
      </c>
      <c r="J48" s="12">
        <v>1.67</v>
      </c>
      <c r="K48" s="12">
        <v>10.41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380</v>
      </c>
      <c r="E49" s="12">
        <v>97310</v>
      </c>
      <c r="F49" s="12">
        <v>3.905045730140787E-3</v>
      </c>
      <c r="G49" s="12">
        <v>27</v>
      </c>
      <c r="H49" s="12">
        <v>15920</v>
      </c>
      <c r="I49" s="12">
        <v>1.6959798994974874E-3</v>
      </c>
      <c r="J49" s="12">
        <v>2.2999999999999998</v>
      </c>
      <c r="K49" s="12">
        <v>18.64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71719</v>
      </c>
      <c r="F50" s="12">
        <v>5.2984564759687113E-4</v>
      </c>
      <c r="G50" s="12">
        <v>8</v>
      </c>
      <c r="H50" s="12">
        <v>15158</v>
      </c>
      <c r="I50" s="12">
        <v>5.2777411267977302E-4</v>
      </c>
      <c r="J50" s="12">
        <v>1</v>
      </c>
      <c r="K50" s="12">
        <v>0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53294</v>
      </c>
      <c r="E51" s="12">
        <v>955353</v>
      </c>
      <c r="F51" s="12">
        <v>5.5784615738894421E-2</v>
      </c>
      <c r="G51" s="12">
        <v>6562</v>
      </c>
      <c r="H51" s="12">
        <v>185954</v>
      </c>
      <c r="I51" s="12">
        <v>3.5288297105735826E-2</v>
      </c>
      <c r="J51" s="12">
        <v>1.58</v>
      </c>
      <c r="K51" s="12">
        <v>1315.86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37</v>
      </c>
      <c r="E52" s="12">
        <v>1778</v>
      </c>
      <c r="F52" s="12">
        <v>2.0809898762654669E-2</v>
      </c>
      <c r="G52" s="12">
        <v>20</v>
      </c>
      <c r="H52" s="12">
        <v>8500</v>
      </c>
      <c r="I52" s="12">
        <v>2.352941176470588E-3</v>
      </c>
      <c r="J52" s="12">
        <v>8.84</v>
      </c>
      <c r="K52" s="12">
        <v>90.83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2668</v>
      </c>
      <c r="F53" s="12">
        <v>3.373313343328336E-3</v>
      </c>
      <c r="G53" s="12">
        <v>53</v>
      </c>
      <c r="H53" s="12">
        <v>7718</v>
      </c>
      <c r="I53" s="12">
        <v>6.8670640062192274E-3</v>
      </c>
      <c r="J53" s="12">
        <v>0.49</v>
      </c>
      <c r="K53" s="12">
        <v>4.08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98</v>
      </c>
      <c r="E54" s="12">
        <v>18071</v>
      </c>
      <c r="F54" s="12">
        <v>5.423053511150462E-3</v>
      </c>
      <c r="G54" s="12">
        <v>103</v>
      </c>
      <c r="H54" s="12">
        <v>11872</v>
      </c>
      <c r="I54" s="12">
        <v>8.6758760107816715E-3</v>
      </c>
      <c r="J54" s="12">
        <v>0.63</v>
      </c>
      <c r="K54" s="12">
        <v>11.37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287</v>
      </c>
      <c r="E55" s="12">
        <v>36082</v>
      </c>
      <c r="F55" s="12">
        <v>7.9541045396596642E-3</v>
      </c>
      <c r="G55" s="12">
        <v>101</v>
      </c>
      <c r="H55" s="12">
        <v>7902</v>
      </c>
      <c r="I55" s="12">
        <v>1.2781574284991142E-2</v>
      </c>
      <c r="J55" s="12">
        <v>0.62</v>
      </c>
      <c r="K55" s="12">
        <v>17.28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1358</v>
      </c>
      <c r="E56" s="12">
        <v>46675</v>
      </c>
      <c r="F56" s="12">
        <v>2.9094804499196571E-2</v>
      </c>
      <c r="G56" s="12">
        <v>150</v>
      </c>
      <c r="H56" s="12">
        <v>7618</v>
      </c>
      <c r="I56" s="12">
        <v>1.9690207403517984E-2</v>
      </c>
      <c r="J56" s="12">
        <v>1.48</v>
      </c>
      <c r="K56" s="12">
        <v>21.45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9468</v>
      </c>
      <c r="E57" s="12">
        <v>179150</v>
      </c>
      <c r="F57" s="12">
        <v>5.2849567401618752E-2</v>
      </c>
      <c r="G57" s="12">
        <v>1029</v>
      </c>
      <c r="H57" s="12">
        <v>24910</v>
      </c>
      <c r="I57" s="12">
        <v>4.1308711360899239E-2</v>
      </c>
      <c r="J57" s="12">
        <v>1.28</v>
      </c>
      <c r="K57" s="12">
        <v>59.69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9345</v>
      </c>
      <c r="E58" s="12">
        <v>133793</v>
      </c>
      <c r="F58" s="12">
        <v>6.9846703489719192E-2</v>
      </c>
      <c r="G58" s="12">
        <v>1066</v>
      </c>
      <c r="H58" s="12">
        <v>19951</v>
      </c>
      <c r="I58" s="12">
        <v>5.343090571901158E-2</v>
      </c>
      <c r="J58" s="12">
        <v>1.31</v>
      </c>
      <c r="K58" s="12">
        <v>74.11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16701</v>
      </c>
      <c r="E59" s="12">
        <v>224525</v>
      </c>
      <c r="F59" s="12">
        <v>7.4383698919942107E-2</v>
      </c>
      <c r="G59" s="12">
        <v>1921</v>
      </c>
      <c r="H59" s="12">
        <v>36965</v>
      </c>
      <c r="I59" s="12">
        <v>5.1968077911537944E-2</v>
      </c>
      <c r="J59" s="12">
        <v>1.43</v>
      </c>
      <c r="K59" s="12">
        <v>241.11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9373</v>
      </c>
      <c r="E60" s="12">
        <v>143582</v>
      </c>
      <c r="F60" s="12">
        <v>6.5279770444763269E-2</v>
      </c>
      <c r="G60" s="12">
        <v>1315</v>
      </c>
      <c r="H60" s="12">
        <v>29440</v>
      </c>
      <c r="I60" s="12">
        <v>4.4667119565217392E-2</v>
      </c>
      <c r="J60" s="12">
        <v>1.46</v>
      </c>
      <c r="K60" s="12">
        <v>179.1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4221</v>
      </c>
      <c r="E61" s="12">
        <v>97310</v>
      </c>
      <c r="F61" s="12">
        <v>4.3376836912958586E-2</v>
      </c>
      <c r="G61" s="12">
        <v>569</v>
      </c>
      <c r="H61" s="12">
        <v>15920</v>
      </c>
      <c r="I61" s="12">
        <v>3.5741206030150754E-2</v>
      </c>
      <c r="J61" s="12">
        <v>1.21</v>
      </c>
      <c r="K61" s="12">
        <v>19.690000000000001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2397</v>
      </c>
      <c r="E62" s="12">
        <v>71719</v>
      </c>
      <c r="F62" s="12">
        <v>3.3422105718150005E-2</v>
      </c>
      <c r="G62" s="12">
        <v>235</v>
      </c>
      <c r="H62" s="12">
        <v>15158</v>
      </c>
      <c r="I62" s="12">
        <v>1.5503364559968334E-2</v>
      </c>
      <c r="J62" s="12">
        <v>2.16</v>
      </c>
      <c r="K62" s="12">
        <v>136.76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10135</v>
      </c>
      <c r="E63" s="12">
        <v>955353</v>
      </c>
      <c r="F63" s="12">
        <v>1.0608644134681107E-2</v>
      </c>
      <c r="G63" s="12">
        <v>1404</v>
      </c>
      <c r="H63" s="12">
        <v>185954</v>
      </c>
      <c r="I63" s="12">
        <v>7.5502543639824901E-3</v>
      </c>
      <c r="J63" s="12">
        <v>1.41</v>
      </c>
      <c r="K63" s="12">
        <v>145.47999999999999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1778</v>
      </c>
      <c r="F64" s="12">
        <v>2.8121484814398199E-3</v>
      </c>
      <c r="G64" s="12">
        <v>10</v>
      </c>
      <c r="H64" s="12">
        <v>8500</v>
      </c>
      <c r="I64" s="12">
        <v>1.176470588235294E-3</v>
      </c>
      <c r="J64" s="12">
        <v>2.39</v>
      </c>
      <c r="K64" s="12">
        <v>2.7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2668</v>
      </c>
      <c r="F65" s="12">
        <v>7.4962518740629683E-4</v>
      </c>
      <c r="G65" s="12">
        <v>8</v>
      </c>
      <c r="H65" s="12">
        <v>7718</v>
      </c>
      <c r="I65" s="12">
        <v>1.0365379632029023E-3</v>
      </c>
      <c r="J65" s="12">
        <v>0.72</v>
      </c>
      <c r="K65" s="12">
        <v>0.17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18071</v>
      </c>
      <c r="F66" s="12">
        <v>3.8182723700957333E-3</v>
      </c>
      <c r="G66" s="12">
        <v>82</v>
      </c>
      <c r="H66" s="12">
        <v>11872</v>
      </c>
      <c r="I66" s="12">
        <v>6.9070080862533691E-3</v>
      </c>
      <c r="J66" s="12">
        <v>0.55000000000000004</v>
      </c>
      <c r="K66" s="12">
        <v>13.62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473</v>
      </c>
      <c r="E67" s="12">
        <v>36082</v>
      </c>
      <c r="F67" s="12">
        <v>1.3109029432958262E-2</v>
      </c>
      <c r="G67" s="12">
        <v>116</v>
      </c>
      <c r="H67" s="12">
        <v>7902</v>
      </c>
      <c r="I67" s="12">
        <v>1.4679827891672994E-2</v>
      </c>
      <c r="J67" s="12">
        <v>0.89</v>
      </c>
      <c r="K67" s="12">
        <v>1.21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897</v>
      </c>
      <c r="E68" s="12">
        <v>46675</v>
      </c>
      <c r="F68" s="12">
        <v>1.9217996786288164E-2</v>
      </c>
      <c r="G68" s="12">
        <v>131</v>
      </c>
      <c r="H68" s="12">
        <v>7618</v>
      </c>
      <c r="I68" s="12">
        <v>1.719611446573904E-2</v>
      </c>
      <c r="J68" s="12">
        <v>1.1200000000000001</v>
      </c>
      <c r="K68" s="12">
        <v>1.44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2377</v>
      </c>
      <c r="E69" s="12">
        <v>179150</v>
      </c>
      <c r="F69" s="12">
        <v>1.3268210996371755E-2</v>
      </c>
      <c r="G69" s="12">
        <v>277</v>
      </c>
      <c r="H69" s="12">
        <v>24910</v>
      </c>
      <c r="I69" s="12">
        <v>1.1120032115616218E-2</v>
      </c>
      <c r="J69" s="12">
        <v>1.19</v>
      </c>
      <c r="K69" s="12">
        <v>7.86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1705</v>
      </c>
      <c r="E70" s="12">
        <v>133793</v>
      </c>
      <c r="F70" s="12">
        <v>1.2743566554304036E-2</v>
      </c>
      <c r="G70" s="12">
        <v>181</v>
      </c>
      <c r="H70" s="12">
        <v>19951</v>
      </c>
      <c r="I70" s="12">
        <v>9.0722269560423036E-3</v>
      </c>
      <c r="J70" s="12">
        <v>1.4</v>
      </c>
      <c r="K70" s="12">
        <v>19.309999999999999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2432</v>
      </c>
      <c r="E71" s="12">
        <v>224525</v>
      </c>
      <c r="F71" s="12">
        <v>1.0831755929183833E-2</v>
      </c>
      <c r="G71" s="12">
        <v>303</v>
      </c>
      <c r="H71" s="12">
        <v>36965</v>
      </c>
      <c r="I71" s="12">
        <v>8.1969430542404974E-3</v>
      </c>
      <c r="J71" s="12">
        <v>1.32</v>
      </c>
      <c r="K71" s="12">
        <v>21.29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1222</v>
      </c>
      <c r="E72" s="12">
        <v>143582</v>
      </c>
      <c r="F72" s="12">
        <v>8.5108161190121327E-3</v>
      </c>
      <c r="G72" s="12">
        <v>181</v>
      </c>
      <c r="H72" s="12">
        <v>29440</v>
      </c>
      <c r="I72" s="12">
        <v>6.1480978260869566E-3</v>
      </c>
      <c r="J72" s="12">
        <v>1.38</v>
      </c>
      <c r="K72" s="12">
        <v>16.96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604</v>
      </c>
      <c r="E73" s="12">
        <v>97310</v>
      </c>
      <c r="F73" s="12">
        <v>6.2069674236974615E-3</v>
      </c>
      <c r="G73" s="12">
        <v>78</v>
      </c>
      <c r="H73" s="12">
        <v>15920</v>
      </c>
      <c r="I73" s="12">
        <v>4.8994974874371862E-3</v>
      </c>
      <c r="J73" s="12">
        <v>1.27</v>
      </c>
      <c r="K73" s="12">
        <v>3.91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349</v>
      </c>
      <c r="E74" s="12">
        <v>71719</v>
      </c>
      <c r="F74" s="12">
        <v>4.8662139739817896E-3</v>
      </c>
      <c r="G74" s="12">
        <v>37</v>
      </c>
      <c r="H74" s="12">
        <v>15158</v>
      </c>
      <c r="I74" s="12">
        <v>2.4409552711439505E-3</v>
      </c>
      <c r="J74" s="12">
        <v>1.99</v>
      </c>
      <c r="K74" s="12">
        <v>16.64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2502</v>
      </c>
      <c r="E75" s="12">
        <v>955353</v>
      </c>
      <c r="F75" s="12">
        <v>2.618927244693846E-3</v>
      </c>
      <c r="G75" s="12">
        <v>191</v>
      </c>
      <c r="H75" s="12">
        <v>185954</v>
      </c>
      <c r="I75" s="12">
        <v>1.0271357432483303E-3</v>
      </c>
      <c r="J75" s="12">
        <v>2.5499999999999998</v>
      </c>
      <c r="K75" s="12">
        <v>167.54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18071</v>
      </c>
      <c r="F76" s="12">
        <v>5.5337280726025124E-5</v>
      </c>
      <c r="G76" s="12">
        <v>3</v>
      </c>
      <c r="H76" s="12">
        <v>11872</v>
      </c>
      <c r="I76" s="12">
        <v>2.5269541778975743E-4</v>
      </c>
      <c r="J76" s="12">
        <v>0.22</v>
      </c>
      <c r="K76" s="12">
        <v>2.09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36082</v>
      </c>
      <c r="F77" s="12">
        <v>4.1571974945956434E-4</v>
      </c>
      <c r="G77" s="12">
        <v>4</v>
      </c>
      <c r="H77" s="12">
        <v>7902</v>
      </c>
      <c r="I77" s="12">
        <v>5.0620096178182741E-4</v>
      </c>
      <c r="J77" s="12">
        <v>0.82</v>
      </c>
      <c r="K77" s="12">
        <v>0.12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26</v>
      </c>
      <c r="E78" s="12">
        <v>46675</v>
      </c>
      <c r="F78" s="12">
        <v>5.5704338510980181E-4</v>
      </c>
      <c r="G78" s="12">
        <v>3</v>
      </c>
      <c r="H78" s="12">
        <v>7618</v>
      </c>
      <c r="I78" s="12">
        <v>3.9380414807035967E-4</v>
      </c>
      <c r="J78" s="12">
        <v>1.41</v>
      </c>
      <c r="K78" s="12">
        <v>0.33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157</v>
      </c>
      <c r="E79" s="12">
        <v>179150</v>
      </c>
      <c r="F79" s="12">
        <v>8.7636059168294729E-4</v>
      </c>
      <c r="G79" s="12">
        <v>7</v>
      </c>
      <c r="H79" s="12">
        <v>24910</v>
      </c>
      <c r="I79" s="12">
        <v>2.8101164191087917E-4</v>
      </c>
      <c r="J79" s="12">
        <v>3.12</v>
      </c>
      <c r="K79" s="12">
        <v>9.65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198</v>
      </c>
      <c r="E80" s="12">
        <v>133793</v>
      </c>
      <c r="F80" s="12">
        <v>1.4798980514675656E-3</v>
      </c>
      <c r="G80" s="12">
        <v>23</v>
      </c>
      <c r="H80" s="12">
        <v>19951</v>
      </c>
      <c r="I80" s="12">
        <v>1.1528244198285801E-3</v>
      </c>
      <c r="J80" s="12">
        <v>1.28</v>
      </c>
      <c r="K80" s="12">
        <v>1.29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694</v>
      </c>
      <c r="E81" s="12">
        <v>224525</v>
      </c>
      <c r="F81" s="12">
        <v>3.0909698251865049E-3</v>
      </c>
      <c r="G81" s="12">
        <v>44</v>
      </c>
      <c r="H81" s="12">
        <v>36965</v>
      </c>
      <c r="I81" s="12">
        <v>1.1903151629920196E-3</v>
      </c>
      <c r="J81" s="12">
        <v>2.6</v>
      </c>
      <c r="K81" s="12">
        <v>40.74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655</v>
      </c>
      <c r="E82" s="12">
        <v>143582</v>
      </c>
      <c r="F82" s="12">
        <v>4.5618531570809709E-3</v>
      </c>
      <c r="G82" s="12">
        <v>51</v>
      </c>
      <c r="H82" s="12">
        <v>29440</v>
      </c>
      <c r="I82" s="12">
        <v>1.7323369565217391E-3</v>
      </c>
      <c r="J82" s="12">
        <v>2.63</v>
      </c>
      <c r="K82" s="12">
        <v>48.13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502</v>
      </c>
      <c r="E83" s="12">
        <v>97310</v>
      </c>
      <c r="F83" s="12">
        <v>5.1587709382386188E-3</v>
      </c>
      <c r="G83" s="12">
        <v>35</v>
      </c>
      <c r="H83" s="12">
        <v>15920</v>
      </c>
      <c r="I83" s="12">
        <v>2.1984924623115578E-3</v>
      </c>
      <c r="J83" s="12">
        <v>2.35</v>
      </c>
      <c r="K83" s="12">
        <v>25.4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254</v>
      </c>
      <c r="E84" s="12">
        <v>71719</v>
      </c>
      <c r="F84" s="12">
        <v>3.5415998549896124E-3</v>
      </c>
      <c r="G84" s="12">
        <v>19</v>
      </c>
      <c r="H84" s="12">
        <v>15158</v>
      </c>
      <c r="I84" s="12">
        <v>1.2534635176144611E-3</v>
      </c>
      <c r="J84" s="12">
        <v>2.83</v>
      </c>
      <c r="K84" s="12">
        <v>20.91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2161</v>
      </c>
      <c r="E85" s="12">
        <v>955353</v>
      </c>
      <c r="F85" s="12">
        <v>2.261991117419425E-3</v>
      </c>
      <c r="G85" s="12">
        <v>194</v>
      </c>
      <c r="H85" s="12">
        <v>185954</v>
      </c>
      <c r="I85" s="12">
        <v>1.043268765393592E-3</v>
      </c>
      <c r="J85" s="12">
        <v>2.17</v>
      </c>
      <c r="K85" s="12">
        <v>112.28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18071</v>
      </c>
      <c r="F86" s="12">
        <v>3.3202368435615072E-4</v>
      </c>
      <c r="G86" s="12">
        <v>4</v>
      </c>
      <c r="H86" s="12">
        <v>11872</v>
      </c>
      <c r="I86" s="12">
        <v>3.3692722371967657E-4</v>
      </c>
      <c r="J86" s="12">
        <v>0.99</v>
      </c>
      <c r="K86" s="12">
        <v>0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23</v>
      </c>
      <c r="E87" s="12">
        <v>36082</v>
      </c>
      <c r="F87" s="12">
        <v>6.3743694917133193E-4</v>
      </c>
      <c r="G87" s="12">
        <v>9</v>
      </c>
      <c r="H87" s="12">
        <v>7902</v>
      </c>
      <c r="I87" s="12">
        <v>1.1389521640091116E-3</v>
      </c>
      <c r="J87" s="12">
        <v>0.56000000000000005</v>
      </c>
      <c r="K87" s="12">
        <v>2.2400000000000002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46675</v>
      </c>
      <c r="F88" s="12">
        <v>8.1414033208355649E-4</v>
      </c>
      <c r="G88" s="12">
        <v>9</v>
      </c>
      <c r="H88" s="12">
        <v>7618</v>
      </c>
      <c r="I88" s="12">
        <v>1.1814124442110791E-3</v>
      </c>
      <c r="J88" s="12">
        <v>0.69</v>
      </c>
      <c r="K88" s="12">
        <v>1.02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179150</v>
      </c>
      <c r="F89" s="12">
        <v>8.3170527490929386E-4</v>
      </c>
      <c r="G89" s="12">
        <v>10</v>
      </c>
      <c r="H89" s="12">
        <v>24910</v>
      </c>
      <c r="I89" s="12">
        <v>4.0144520272982739E-4</v>
      </c>
      <c r="J89" s="12">
        <v>2.0699999999999998</v>
      </c>
      <c r="K89" s="12">
        <v>5.2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141</v>
      </c>
      <c r="E90" s="12">
        <v>133793</v>
      </c>
      <c r="F90" s="12">
        <v>1.0538667942269027E-3</v>
      </c>
      <c r="G90" s="12">
        <v>16</v>
      </c>
      <c r="H90" s="12">
        <v>19951</v>
      </c>
      <c r="I90" s="12">
        <v>8.0196481379379478E-4</v>
      </c>
      <c r="J90" s="12">
        <v>1.31</v>
      </c>
      <c r="K90" s="12">
        <v>1.08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533</v>
      </c>
      <c r="E91" s="12">
        <v>224525</v>
      </c>
      <c r="F91" s="12">
        <v>2.3739004565193184E-3</v>
      </c>
      <c r="G91" s="12">
        <v>24</v>
      </c>
      <c r="H91" s="12">
        <v>36965</v>
      </c>
      <c r="I91" s="12">
        <v>6.4926281617746519E-4</v>
      </c>
      <c r="J91" s="12">
        <v>3.66</v>
      </c>
      <c r="K91" s="12">
        <v>44.41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569</v>
      </c>
      <c r="E92" s="12">
        <v>143582</v>
      </c>
      <c r="F92" s="12">
        <v>3.9628922845482027E-3</v>
      </c>
      <c r="G92" s="12">
        <v>40</v>
      </c>
      <c r="H92" s="12">
        <v>29440</v>
      </c>
      <c r="I92" s="12">
        <v>1.358695652173913E-3</v>
      </c>
      <c r="J92" s="12">
        <v>2.92</v>
      </c>
      <c r="K92" s="12">
        <v>47.24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659</v>
      </c>
      <c r="E93" s="12">
        <v>97310</v>
      </c>
      <c r="F93" s="12">
        <v>6.7721714109546813E-3</v>
      </c>
      <c r="G93" s="12">
        <v>51</v>
      </c>
      <c r="H93" s="12">
        <v>15920</v>
      </c>
      <c r="I93" s="12">
        <v>3.2035175879396986E-3</v>
      </c>
      <c r="J93" s="12">
        <v>2.11</v>
      </c>
      <c r="K93" s="12">
        <v>27.96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71719</v>
      </c>
      <c r="F94" s="12">
        <v>5.9956218017540681E-4</v>
      </c>
      <c r="G94" s="12">
        <v>8</v>
      </c>
      <c r="H94" s="12">
        <v>15158</v>
      </c>
      <c r="I94" s="12">
        <v>5.2777411267977302E-4</v>
      </c>
      <c r="J94" s="12">
        <v>1.1399999999999999</v>
      </c>
      <c r="K94" s="12">
        <v>0.11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955353</v>
      </c>
      <c r="F95" s="12">
        <v>1.6747736177098937E-5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224525</v>
      </c>
      <c r="F96" s="12">
        <v>2.6723082062131167E-5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143582</v>
      </c>
      <c r="F97" s="12">
        <v>5.5717290468164531E-5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71719</v>
      </c>
      <c r="F98" s="12">
        <v>2.7886613031414271E-5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397</v>
      </c>
      <c r="E99" s="12">
        <v>955353</v>
      </c>
      <c r="F99" s="12">
        <v>4.1555320389426734E-4</v>
      </c>
      <c r="G99" s="12">
        <v>36</v>
      </c>
      <c r="H99" s="12">
        <v>185954</v>
      </c>
      <c r="I99" s="12">
        <v>1.9359626574314077E-4</v>
      </c>
      <c r="J99" s="12">
        <v>2.15</v>
      </c>
      <c r="K99" s="12">
        <v>20.22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46675</v>
      </c>
      <c r="F100" s="12">
        <v>2.1424745581146223E-5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179150</v>
      </c>
      <c r="F101" s="12">
        <v>2.7909572983533352E-5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23</v>
      </c>
      <c r="E102" s="12">
        <v>224525</v>
      </c>
      <c r="F102" s="12">
        <v>1.0243848123816947E-4</v>
      </c>
      <c r="G102" s="12">
        <v>1</v>
      </c>
      <c r="H102" s="12">
        <v>36965</v>
      </c>
      <c r="I102" s="12">
        <v>2.7052617340727716E-5</v>
      </c>
      <c r="J102" s="12">
        <v>3.79</v>
      </c>
      <c r="K102" s="12">
        <v>1.97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62</v>
      </c>
      <c r="E103" s="12">
        <v>143582</v>
      </c>
      <c r="F103" s="12">
        <v>4.3180900112827511E-4</v>
      </c>
      <c r="G103" s="12">
        <v>8</v>
      </c>
      <c r="H103" s="12">
        <v>29440</v>
      </c>
      <c r="I103" s="12">
        <v>2.7173913043478261E-4</v>
      </c>
      <c r="J103" s="12">
        <v>1.59</v>
      </c>
      <c r="K103" s="12">
        <v>1.55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279</v>
      </c>
      <c r="E104" s="12">
        <v>97310</v>
      </c>
      <c r="F104" s="12">
        <v>2.8671256808138939E-3</v>
      </c>
      <c r="G104" s="12">
        <v>20</v>
      </c>
      <c r="H104" s="12">
        <v>15920</v>
      </c>
      <c r="I104" s="12">
        <v>1.2562814070351759E-3</v>
      </c>
      <c r="J104" s="12">
        <v>2.2799999999999998</v>
      </c>
      <c r="K104" s="12">
        <v>13.48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71719</v>
      </c>
      <c r="F105" s="12">
        <v>3.7646927592409265E-4</v>
      </c>
      <c r="G105" s="12">
        <v>5</v>
      </c>
      <c r="H105" s="12">
        <v>15158</v>
      </c>
      <c r="I105" s="12">
        <v>3.2985882042485813E-4</v>
      </c>
      <c r="J105" s="12">
        <v>1.1399999999999999</v>
      </c>
      <c r="K105" s="12">
        <v>7.0000000000000007E-2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1220</v>
      </c>
      <c r="E106" s="12">
        <v>955353</v>
      </c>
      <c r="F106" s="12">
        <v>1.2770148835037939E-3</v>
      </c>
      <c r="G106" s="12">
        <v>165</v>
      </c>
      <c r="H106" s="12">
        <v>185954</v>
      </c>
      <c r="I106" s="12">
        <v>8.8731621798939528E-4</v>
      </c>
      <c r="J106" s="12">
        <v>1.44</v>
      </c>
      <c r="K106" s="12">
        <v>19.5</v>
      </c>
    </row>
    <row r="107" spans="1:11" x14ac:dyDescent="0.25">
      <c r="A107" s="12" t="s">
        <v>60</v>
      </c>
      <c r="B107" s="12" t="s">
        <v>45</v>
      </c>
      <c r="C107" s="12" t="s">
        <v>5</v>
      </c>
      <c r="D107" s="12">
        <v>4</v>
      </c>
      <c r="E107" s="12">
        <v>2668</v>
      </c>
      <c r="F107" s="12">
        <v>1.4992503748125937E-3</v>
      </c>
      <c r="G107" s="12">
        <v>9</v>
      </c>
      <c r="H107" s="12">
        <v>7718</v>
      </c>
      <c r="I107" s="12">
        <v>1.166105208603265E-3</v>
      </c>
      <c r="J107" s="12">
        <v>1.29</v>
      </c>
      <c r="K107" s="12">
        <v>0.18</v>
      </c>
    </row>
    <row r="108" spans="1:11" x14ac:dyDescent="0.25">
      <c r="A108" s="12" t="s">
        <v>60</v>
      </c>
      <c r="B108" s="12" t="s">
        <v>43</v>
      </c>
      <c r="C108" s="12" t="s">
        <v>5</v>
      </c>
      <c r="D108" s="12">
        <v>22</v>
      </c>
      <c r="E108" s="12">
        <v>18071</v>
      </c>
      <c r="F108" s="12">
        <v>1.2174201759725528E-3</v>
      </c>
      <c r="G108" s="12">
        <v>6</v>
      </c>
      <c r="H108" s="12">
        <v>11872</v>
      </c>
      <c r="I108" s="12">
        <v>5.0539083557951485E-4</v>
      </c>
      <c r="J108" s="12">
        <v>2.41</v>
      </c>
      <c r="K108" s="12">
        <v>3.89</v>
      </c>
    </row>
    <row r="109" spans="1:11" x14ac:dyDescent="0.25">
      <c r="A109" s="12" t="s">
        <v>60</v>
      </c>
      <c r="B109" s="12" t="s">
        <v>44</v>
      </c>
      <c r="C109" s="12" t="s">
        <v>5</v>
      </c>
      <c r="D109" s="12">
        <v>29</v>
      </c>
      <c r="E109" s="12">
        <v>36082</v>
      </c>
      <c r="F109" s="12">
        <v>8.0372484895515771E-4</v>
      </c>
      <c r="G109" s="12">
        <v>4</v>
      </c>
      <c r="H109" s="12">
        <v>7902</v>
      </c>
      <c r="I109" s="12">
        <v>5.0620096178182741E-4</v>
      </c>
      <c r="J109" s="12">
        <v>1.59</v>
      </c>
      <c r="K109" s="12">
        <v>0.77</v>
      </c>
    </row>
    <row r="110" spans="1:11" x14ac:dyDescent="0.25">
      <c r="A110" s="12" t="s">
        <v>60</v>
      </c>
      <c r="B110" s="12" t="s">
        <v>6</v>
      </c>
      <c r="C110" s="12" t="s">
        <v>5</v>
      </c>
      <c r="D110" s="12">
        <v>41</v>
      </c>
      <c r="E110" s="12">
        <v>46675</v>
      </c>
      <c r="F110" s="12">
        <v>8.7841456882699516E-4</v>
      </c>
      <c r="G110" s="12">
        <v>14</v>
      </c>
      <c r="H110" s="12">
        <v>7618</v>
      </c>
      <c r="I110" s="12">
        <v>1.8377526909950119E-3</v>
      </c>
      <c r="J110" s="12">
        <v>0.48</v>
      </c>
      <c r="K110" s="12">
        <v>5.96</v>
      </c>
    </row>
    <row r="111" spans="1:11" x14ac:dyDescent="0.25">
      <c r="A111" s="12" t="s">
        <v>60</v>
      </c>
      <c r="B111" s="12" t="s">
        <v>7</v>
      </c>
      <c r="C111" s="12" t="s">
        <v>5</v>
      </c>
      <c r="D111" s="12">
        <v>154</v>
      </c>
      <c r="E111" s="12">
        <v>179150</v>
      </c>
      <c r="F111" s="12">
        <v>8.5961484789282721E-4</v>
      </c>
      <c r="G111" s="12">
        <v>38</v>
      </c>
      <c r="H111" s="12">
        <v>24910</v>
      </c>
      <c r="I111" s="12">
        <v>1.525491770373344E-3</v>
      </c>
      <c r="J111" s="12">
        <v>0.56000000000000005</v>
      </c>
      <c r="K111" s="12">
        <v>10.32</v>
      </c>
    </row>
    <row r="112" spans="1:11" x14ac:dyDescent="0.25">
      <c r="A112" s="12" t="s">
        <v>60</v>
      </c>
      <c r="B112" s="12" t="s">
        <v>8</v>
      </c>
      <c r="C112" s="12" t="s">
        <v>5</v>
      </c>
      <c r="D112" s="12">
        <v>126</v>
      </c>
      <c r="E112" s="12">
        <v>133793</v>
      </c>
      <c r="F112" s="12">
        <v>9.4175330547935994E-4</v>
      </c>
      <c r="G112" s="12">
        <v>15</v>
      </c>
      <c r="H112" s="12">
        <v>19951</v>
      </c>
      <c r="I112" s="12">
        <v>7.518420129316826E-4</v>
      </c>
      <c r="J112" s="12">
        <v>1.25</v>
      </c>
      <c r="K112" s="12">
        <v>0.68</v>
      </c>
    </row>
    <row r="113" spans="1:11" x14ac:dyDescent="0.25">
      <c r="A113" s="12" t="s">
        <v>60</v>
      </c>
      <c r="B113" s="12" t="s">
        <v>9</v>
      </c>
      <c r="C113" s="12" t="s">
        <v>5</v>
      </c>
      <c r="D113" s="12">
        <v>304</v>
      </c>
      <c r="E113" s="12">
        <v>224525</v>
      </c>
      <c r="F113" s="12">
        <v>1.3539694911479791E-3</v>
      </c>
      <c r="G113" s="12">
        <v>35</v>
      </c>
      <c r="H113" s="12">
        <v>36965</v>
      </c>
      <c r="I113" s="12">
        <v>9.4684160692547008E-4</v>
      </c>
      <c r="J113" s="12">
        <v>1.43</v>
      </c>
      <c r="K113" s="12">
        <v>4.0599999999999996</v>
      </c>
    </row>
    <row r="114" spans="1:11" x14ac:dyDescent="0.25">
      <c r="A114" s="12" t="s">
        <v>60</v>
      </c>
      <c r="B114" s="12" t="s">
        <v>10</v>
      </c>
      <c r="C114" s="12" t="s">
        <v>5</v>
      </c>
      <c r="D114" s="12">
        <v>275</v>
      </c>
      <c r="E114" s="12">
        <v>143582</v>
      </c>
      <c r="F114" s="12">
        <v>1.9152818598431559E-3</v>
      </c>
      <c r="G114" s="12">
        <v>15</v>
      </c>
      <c r="H114" s="12">
        <v>29440</v>
      </c>
      <c r="I114" s="12">
        <v>5.0951086956521738E-4</v>
      </c>
      <c r="J114" s="12">
        <v>3.76</v>
      </c>
      <c r="K114" s="12">
        <v>28.85</v>
      </c>
    </row>
    <row r="115" spans="1:11" x14ac:dyDescent="0.25">
      <c r="A115" s="12" t="s">
        <v>60</v>
      </c>
      <c r="B115" s="12" t="s">
        <v>11</v>
      </c>
      <c r="C115" s="12" t="s">
        <v>5</v>
      </c>
      <c r="D115" s="12">
        <v>218</v>
      </c>
      <c r="E115" s="12">
        <v>97310</v>
      </c>
      <c r="F115" s="12">
        <v>2.2402630767649778E-3</v>
      </c>
      <c r="G115" s="12">
        <v>16</v>
      </c>
      <c r="H115" s="12">
        <v>15920</v>
      </c>
      <c r="I115" s="12">
        <v>1.0050251256281408E-3</v>
      </c>
      <c r="J115" s="12">
        <v>2.23</v>
      </c>
      <c r="K115" s="12">
        <v>10.119999999999999</v>
      </c>
    </row>
    <row r="116" spans="1:11" x14ac:dyDescent="0.25">
      <c r="A116" s="12" t="s">
        <v>60</v>
      </c>
      <c r="B116" s="12" t="s">
        <v>12</v>
      </c>
      <c r="C116" s="12" t="s">
        <v>5</v>
      </c>
      <c r="D116" s="12">
        <v>47</v>
      </c>
      <c r="E116" s="12">
        <v>71719</v>
      </c>
      <c r="F116" s="12">
        <v>6.5533540623823538E-4</v>
      </c>
      <c r="G116" s="12">
        <v>4</v>
      </c>
      <c r="H116" s="12">
        <v>15158</v>
      </c>
      <c r="I116" s="12">
        <v>2.6388705633988651E-4</v>
      </c>
      <c r="J116" s="12">
        <v>2.48</v>
      </c>
      <c r="K116" s="12">
        <v>3.27</v>
      </c>
    </row>
    <row r="117" spans="1:11" x14ac:dyDescent="0.25">
      <c r="A117" s="12" t="s">
        <v>61</v>
      </c>
      <c r="B117" s="12" t="s">
        <v>5</v>
      </c>
      <c r="C117" s="12" t="s">
        <v>5</v>
      </c>
      <c r="D117" s="12">
        <v>51938</v>
      </c>
      <c r="E117" s="12">
        <v>955353</v>
      </c>
      <c r="F117" s="12">
        <v>5.4365245097885283E-2</v>
      </c>
      <c r="G117" s="12">
        <v>7637</v>
      </c>
      <c r="H117" s="12">
        <v>185954</v>
      </c>
      <c r="I117" s="12">
        <v>4.1069296707787945E-2</v>
      </c>
      <c r="J117" s="12">
        <v>1.32</v>
      </c>
      <c r="K117" s="12">
        <v>556.19000000000005</v>
      </c>
    </row>
    <row r="118" spans="1:11" x14ac:dyDescent="0.25">
      <c r="A118" s="12" t="s">
        <v>61</v>
      </c>
      <c r="B118" s="12" t="s">
        <v>16</v>
      </c>
      <c r="C118" s="12" t="s">
        <v>5</v>
      </c>
      <c r="D118" s="12">
        <v>31</v>
      </c>
      <c r="E118" s="12">
        <v>1778</v>
      </c>
      <c r="F118" s="12">
        <v>1.7435320584926885E-2</v>
      </c>
      <c r="G118" s="12">
        <v>119</v>
      </c>
      <c r="H118" s="12">
        <v>8500</v>
      </c>
      <c r="I118" s="12">
        <v>1.4E-2</v>
      </c>
      <c r="J118" s="12">
        <v>1.25</v>
      </c>
      <c r="K118" s="12">
        <v>1.21</v>
      </c>
    </row>
    <row r="119" spans="1:11" x14ac:dyDescent="0.25">
      <c r="A119" s="12" t="s">
        <v>61</v>
      </c>
      <c r="B119" s="12" t="s">
        <v>45</v>
      </c>
      <c r="C119" s="12" t="s">
        <v>5</v>
      </c>
      <c r="D119" s="12">
        <v>19</v>
      </c>
      <c r="E119" s="12">
        <v>2668</v>
      </c>
      <c r="F119" s="12">
        <v>7.1214392803598198E-3</v>
      </c>
      <c r="G119" s="12">
        <v>123</v>
      </c>
      <c r="H119" s="12">
        <v>7718</v>
      </c>
      <c r="I119" s="12">
        <v>1.5936771184244622E-2</v>
      </c>
      <c r="J119" s="12">
        <v>0.45</v>
      </c>
      <c r="K119" s="12">
        <v>11.43</v>
      </c>
    </row>
    <row r="120" spans="1:11" x14ac:dyDescent="0.25">
      <c r="A120" s="12" t="s">
        <v>61</v>
      </c>
      <c r="B120" s="12" t="s">
        <v>43</v>
      </c>
      <c r="C120" s="12" t="s">
        <v>5</v>
      </c>
      <c r="D120" s="12">
        <v>173</v>
      </c>
      <c r="E120" s="12">
        <v>18071</v>
      </c>
      <c r="F120" s="12">
        <v>9.5733495656023463E-3</v>
      </c>
      <c r="G120" s="12">
        <v>243</v>
      </c>
      <c r="H120" s="12">
        <v>11872</v>
      </c>
      <c r="I120" s="12">
        <v>2.046832884097035E-2</v>
      </c>
      <c r="J120" s="12">
        <v>0.47</v>
      </c>
      <c r="K120" s="12">
        <v>62.08</v>
      </c>
    </row>
    <row r="121" spans="1:11" x14ac:dyDescent="0.25">
      <c r="A121" s="12" t="s">
        <v>61</v>
      </c>
      <c r="B121" s="12" t="s">
        <v>44</v>
      </c>
      <c r="C121" s="12" t="s">
        <v>5</v>
      </c>
      <c r="D121" s="12">
        <v>1146</v>
      </c>
      <c r="E121" s="12">
        <v>36082</v>
      </c>
      <c r="F121" s="12">
        <v>3.1760988858710718E-2</v>
      </c>
      <c r="G121" s="12">
        <v>236</v>
      </c>
      <c r="H121" s="12">
        <v>7902</v>
      </c>
      <c r="I121" s="12">
        <v>2.9865856745127817E-2</v>
      </c>
      <c r="J121" s="12">
        <v>1.06</v>
      </c>
      <c r="K121" s="12">
        <v>0.76</v>
      </c>
    </row>
    <row r="122" spans="1:11" x14ac:dyDescent="0.25">
      <c r="A122" s="12" t="s">
        <v>61</v>
      </c>
      <c r="B122" s="12" t="s">
        <v>6</v>
      </c>
      <c r="C122" s="12" t="s">
        <v>5</v>
      </c>
      <c r="D122" s="12">
        <v>2830</v>
      </c>
      <c r="E122" s="12">
        <v>46675</v>
      </c>
      <c r="F122" s="12">
        <v>6.0632029994643816E-2</v>
      </c>
      <c r="G122" s="12">
        <v>438</v>
      </c>
      <c r="H122" s="12">
        <v>7618</v>
      </c>
      <c r="I122" s="12">
        <v>5.7495405618272509E-2</v>
      </c>
      <c r="J122" s="12">
        <v>1.05</v>
      </c>
      <c r="K122" s="12">
        <v>1.1399999999999999</v>
      </c>
    </row>
    <row r="123" spans="1:11" x14ac:dyDescent="0.25">
      <c r="A123" s="12" t="s">
        <v>61</v>
      </c>
      <c r="B123" s="12" t="s">
        <v>7</v>
      </c>
      <c r="C123" s="12" t="s">
        <v>5</v>
      </c>
      <c r="D123" s="12">
        <v>9875</v>
      </c>
      <c r="E123" s="12">
        <v>179150</v>
      </c>
      <c r="F123" s="12">
        <v>5.5121406642478367E-2</v>
      </c>
      <c r="G123" s="12">
        <v>1610</v>
      </c>
      <c r="H123" s="12">
        <v>24910</v>
      </c>
      <c r="I123" s="12">
        <v>6.4632677639502215E-2</v>
      </c>
      <c r="J123" s="12">
        <v>0.85</v>
      </c>
      <c r="K123" s="12">
        <v>37.25</v>
      </c>
    </row>
    <row r="124" spans="1:11" x14ac:dyDescent="0.25">
      <c r="A124" s="12" t="s">
        <v>61</v>
      </c>
      <c r="B124" s="12" t="s">
        <v>8</v>
      </c>
      <c r="C124" s="12" t="s">
        <v>5</v>
      </c>
      <c r="D124" s="12">
        <v>7673</v>
      </c>
      <c r="E124" s="12">
        <v>133793</v>
      </c>
      <c r="F124" s="12">
        <v>5.7349786610659752E-2</v>
      </c>
      <c r="G124" s="12">
        <v>1212</v>
      </c>
      <c r="H124" s="12">
        <v>19951</v>
      </c>
      <c r="I124" s="12">
        <v>6.0748834644879957E-2</v>
      </c>
      <c r="J124" s="12">
        <v>0.94</v>
      </c>
      <c r="K124" s="12">
        <v>3.68</v>
      </c>
    </row>
    <row r="125" spans="1:11" x14ac:dyDescent="0.25">
      <c r="A125" s="12" t="s">
        <v>61</v>
      </c>
      <c r="B125" s="12" t="s">
        <v>9</v>
      </c>
      <c r="C125" s="12" t="s">
        <v>5</v>
      </c>
      <c r="D125" s="12">
        <v>13044</v>
      </c>
      <c r="E125" s="12">
        <v>224525</v>
      </c>
      <c r="F125" s="12">
        <v>5.8095980403073157E-2</v>
      </c>
      <c r="G125" s="12">
        <v>1593</v>
      </c>
      <c r="H125" s="12">
        <v>36965</v>
      </c>
      <c r="I125" s="12">
        <v>4.3094819423779247E-2</v>
      </c>
      <c r="J125" s="12">
        <v>1.35</v>
      </c>
      <c r="K125" s="12">
        <v>135.16999999999999</v>
      </c>
    </row>
    <row r="126" spans="1:11" x14ac:dyDescent="0.25">
      <c r="A126" s="12" t="s">
        <v>61</v>
      </c>
      <c r="B126" s="12" t="s">
        <v>10</v>
      </c>
      <c r="C126" s="12" t="s">
        <v>5</v>
      </c>
      <c r="D126" s="12">
        <v>8407</v>
      </c>
      <c r="E126" s="12">
        <v>143582</v>
      </c>
      <c r="F126" s="12">
        <v>5.8551907620732403E-2</v>
      </c>
      <c r="G126" s="12">
        <v>1222</v>
      </c>
      <c r="H126" s="12">
        <v>29440</v>
      </c>
      <c r="I126" s="12">
        <v>4.1508152173913043E-2</v>
      </c>
      <c r="J126" s="12">
        <v>1.41</v>
      </c>
      <c r="K126" s="12">
        <v>135.04</v>
      </c>
    </row>
    <row r="127" spans="1:11" x14ac:dyDescent="0.25">
      <c r="A127" s="12" t="s">
        <v>61</v>
      </c>
      <c r="B127" s="12" t="s">
        <v>11</v>
      </c>
      <c r="C127" s="12" t="s">
        <v>5</v>
      </c>
      <c r="D127" s="12">
        <v>7464</v>
      </c>
      <c r="E127" s="12">
        <v>97310</v>
      </c>
      <c r="F127" s="12">
        <v>7.6703319288870614E-2</v>
      </c>
      <c r="G127" s="12">
        <v>618</v>
      </c>
      <c r="H127" s="12">
        <v>15920</v>
      </c>
      <c r="I127" s="12">
        <v>3.8819095477386933E-2</v>
      </c>
      <c r="J127" s="12">
        <v>1.98</v>
      </c>
      <c r="K127" s="12">
        <v>296.25</v>
      </c>
    </row>
    <row r="128" spans="1:11" x14ac:dyDescent="0.25">
      <c r="A128" s="12" t="s">
        <v>61</v>
      </c>
      <c r="B128" s="12" t="s">
        <v>12</v>
      </c>
      <c r="C128" s="12" t="s">
        <v>5</v>
      </c>
      <c r="D128" s="12">
        <v>1276</v>
      </c>
      <c r="E128" s="12">
        <v>71719</v>
      </c>
      <c r="F128" s="12">
        <v>1.7791659114042305E-2</v>
      </c>
      <c r="G128" s="12">
        <v>223</v>
      </c>
      <c r="H128" s="12">
        <v>15158</v>
      </c>
      <c r="I128" s="12">
        <v>1.4711703390948674E-2</v>
      </c>
      <c r="J128" s="12">
        <v>1.21</v>
      </c>
      <c r="K128" s="12">
        <v>7</v>
      </c>
    </row>
    <row r="129" spans="1:11" x14ac:dyDescent="0.25">
      <c r="A129" s="12" t="s">
        <v>62</v>
      </c>
      <c r="B129" s="12" t="s">
        <v>5</v>
      </c>
      <c r="C129" s="12" t="s">
        <v>5</v>
      </c>
      <c r="D129" s="12">
        <v>3359</v>
      </c>
      <c r="E129" s="12">
        <v>955353</v>
      </c>
      <c r="F129" s="12">
        <v>3.515977863679708E-3</v>
      </c>
      <c r="G129" s="12">
        <v>474</v>
      </c>
      <c r="H129" s="12">
        <v>185954</v>
      </c>
      <c r="I129" s="12">
        <v>2.5490174989513535E-3</v>
      </c>
      <c r="J129" s="12">
        <v>1.38</v>
      </c>
      <c r="K129" s="12">
        <v>43.48</v>
      </c>
    </row>
    <row r="130" spans="1:11" x14ac:dyDescent="0.25">
      <c r="A130" s="12" t="s">
        <v>62</v>
      </c>
      <c r="B130" s="12" t="s">
        <v>16</v>
      </c>
      <c r="C130" s="12" t="s">
        <v>5</v>
      </c>
      <c r="D130" s="12">
        <v>1</v>
      </c>
      <c r="E130" s="12">
        <v>1778</v>
      </c>
      <c r="F130" s="12">
        <v>5.6242969628796406E-4</v>
      </c>
      <c r="G130" s="12">
        <v>10</v>
      </c>
      <c r="H130" s="12">
        <v>8500</v>
      </c>
      <c r="I130" s="12">
        <v>1.176470588235294E-3</v>
      </c>
      <c r="J130" s="12">
        <v>0.48</v>
      </c>
      <c r="K130" s="12">
        <v>0.52</v>
      </c>
    </row>
    <row r="131" spans="1:11" x14ac:dyDescent="0.25">
      <c r="A131" s="12" t="s">
        <v>62</v>
      </c>
      <c r="B131" s="12" t="s">
        <v>45</v>
      </c>
      <c r="C131" s="12" t="s">
        <v>5</v>
      </c>
      <c r="D131" s="12">
        <v>1</v>
      </c>
      <c r="E131" s="12">
        <v>2668</v>
      </c>
      <c r="F131" s="12">
        <v>3.7481259370314841E-4</v>
      </c>
      <c r="G131" s="12">
        <v>16</v>
      </c>
      <c r="H131" s="12">
        <v>7718</v>
      </c>
      <c r="I131" s="12">
        <v>2.0730759264058047E-3</v>
      </c>
      <c r="J131" s="12">
        <v>0.18</v>
      </c>
      <c r="K131" s="12">
        <v>3.5</v>
      </c>
    </row>
    <row r="132" spans="1:11" x14ac:dyDescent="0.25">
      <c r="A132" s="12" t="s">
        <v>62</v>
      </c>
      <c r="B132" s="12" t="s">
        <v>43</v>
      </c>
      <c r="C132" s="12" t="s">
        <v>5</v>
      </c>
      <c r="D132" s="12">
        <v>11</v>
      </c>
      <c r="E132" s="12">
        <v>18071</v>
      </c>
      <c r="F132" s="12">
        <v>6.087100879862764E-4</v>
      </c>
      <c r="G132" s="12">
        <v>11</v>
      </c>
      <c r="H132" s="12">
        <v>11872</v>
      </c>
      <c r="I132" s="12">
        <v>9.2654986522911051E-4</v>
      </c>
      <c r="J132" s="12">
        <v>0.66</v>
      </c>
      <c r="K132" s="12">
        <v>0.99</v>
      </c>
    </row>
    <row r="133" spans="1:11" x14ac:dyDescent="0.25">
      <c r="A133" s="12" t="s">
        <v>62</v>
      </c>
      <c r="B133" s="12" t="s">
        <v>44</v>
      </c>
      <c r="C133" s="12" t="s">
        <v>5</v>
      </c>
      <c r="D133" s="12">
        <v>62</v>
      </c>
      <c r="E133" s="12">
        <v>36082</v>
      </c>
      <c r="F133" s="12">
        <v>1.7183082977661993E-3</v>
      </c>
      <c r="G133" s="12">
        <v>13</v>
      </c>
      <c r="H133" s="12">
        <v>7902</v>
      </c>
      <c r="I133" s="12">
        <v>1.645153125790939E-3</v>
      </c>
      <c r="J133" s="12">
        <v>1.04</v>
      </c>
      <c r="K133" s="12">
        <v>0.02</v>
      </c>
    </row>
    <row r="134" spans="1:11" x14ac:dyDescent="0.25">
      <c r="A134" s="12" t="s">
        <v>62</v>
      </c>
      <c r="B134" s="12" t="s">
        <v>6</v>
      </c>
      <c r="C134" s="12" t="s">
        <v>5</v>
      </c>
      <c r="D134" s="12">
        <v>132</v>
      </c>
      <c r="E134" s="12">
        <v>46675</v>
      </c>
      <c r="F134" s="12">
        <v>2.8280664167113015E-3</v>
      </c>
      <c r="G134" s="12">
        <v>13</v>
      </c>
      <c r="H134" s="12">
        <v>7618</v>
      </c>
      <c r="I134" s="12">
        <v>1.7064846416382253E-3</v>
      </c>
      <c r="J134" s="12">
        <v>1.66</v>
      </c>
      <c r="K134" s="12">
        <v>3.09</v>
      </c>
    </row>
    <row r="135" spans="1:11" x14ac:dyDescent="0.25">
      <c r="A135" s="12" t="s">
        <v>62</v>
      </c>
      <c r="B135" s="12" t="s">
        <v>7</v>
      </c>
      <c r="C135" s="12" t="s">
        <v>5</v>
      </c>
      <c r="D135" s="12">
        <v>557</v>
      </c>
      <c r="E135" s="12">
        <v>179150</v>
      </c>
      <c r="F135" s="12">
        <v>3.1091264303656154E-3</v>
      </c>
      <c r="G135" s="12">
        <v>56</v>
      </c>
      <c r="H135" s="12">
        <v>24910</v>
      </c>
      <c r="I135" s="12">
        <v>2.2480931352870334E-3</v>
      </c>
      <c r="J135" s="12">
        <v>1.38</v>
      </c>
      <c r="K135" s="12">
        <v>5.41</v>
      </c>
    </row>
    <row r="136" spans="1:11" x14ac:dyDescent="0.25">
      <c r="A136" s="12" t="s">
        <v>62</v>
      </c>
      <c r="B136" s="12" t="s">
        <v>8</v>
      </c>
      <c r="C136" s="12" t="s">
        <v>5</v>
      </c>
      <c r="D136" s="12">
        <v>420</v>
      </c>
      <c r="E136" s="12">
        <v>133793</v>
      </c>
      <c r="F136" s="12">
        <v>3.1391776849311998E-3</v>
      </c>
      <c r="G136" s="12">
        <v>51</v>
      </c>
      <c r="H136" s="12">
        <v>19951</v>
      </c>
      <c r="I136" s="12">
        <v>2.5562628439677209E-3</v>
      </c>
      <c r="J136" s="12">
        <v>1.23</v>
      </c>
      <c r="K136" s="12">
        <v>1.93</v>
      </c>
    </row>
    <row r="137" spans="1:11" x14ac:dyDescent="0.25">
      <c r="A137" s="12" t="s">
        <v>62</v>
      </c>
      <c r="B137" s="12" t="s">
        <v>9</v>
      </c>
      <c r="C137" s="12" t="s">
        <v>5</v>
      </c>
      <c r="D137" s="12">
        <v>775</v>
      </c>
      <c r="E137" s="12">
        <v>224525</v>
      </c>
      <c r="F137" s="12">
        <v>3.4517314330252758E-3</v>
      </c>
      <c r="G137" s="12">
        <v>94</v>
      </c>
      <c r="H137" s="12">
        <v>36965</v>
      </c>
      <c r="I137" s="12">
        <v>2.542946030028405E-3</v>
      </c>
      <c r="J137" s="12">
        <v>1.36</v>
      </c>
      <c r="K137" s="12">
        <v>7.91</v>
      </c>
    </row>
    <row r="138" spans="1:11" x14ac:dyDescent="0.25">
      <c r="A138" s="12" t="s">
        <v>62</v>
      </c>
      <c r="B138" s="12" t="s">
        <v>10</v>
      </c>
      <c r="C138" s="12" t="s">
        <v>5</v>
      </c>
      <c r="D138" s="12">
        <v>669</v>
      </c>
      <c r="E138" s="12">
        <v>143582</v>
      </c>
      <c r="F138" s="12">
        <v>4.6593584154002591E-3</v>
      </c>
      <c r="G138" s="12">
        <v>117</v>
      </c>
      <c r="H138" s="12">
        <v>29440</v>
      </c>
      <c r="I138" s="12">
        <v>3.9741847826086953E-3</v>
      </c>
      <c r="J138" s="12">
        <v>1.17</v>
      </c>
      <c r="K138" s="12">
        <v>2.54</v>
      </c>
    </row>
    <row r="139" spans="1:11" x14ac:dyDescent="0.25">
      <c r="A139" s="12" t="s">
        <v>62</v>
      </c>
      <c r="B139" s="12" t="s">
        <v>11</v>
      </c>
      <c r="C139" s="12" t="s">
        <v>5</v>
      </c>
      <c r="D139" s="12">
        <v>627</v>
      </c>
      <c r="E139" s="12">
        <v>97310</v>
      </c>
      <c r="F139" s="12">
        <v>6.4433254547322984E-3</v>
      </c>
      <c r="G139" s="12">
        <v>82</v>
      </c>
      <c r="H139" s="12">
        <v>15920</v>
      </c>
      <c r="I139" s="12">
        <v>5.150753768844221E-3</v>
      </c>
      <c r="J139" s="12">
        <v>1.25</v>
      </c>
      <c r="K139" s="12">
        <v>3.67</v>
      </c>
    </row>
    <row r="140" spans="1:11" x14ac:dyDescent="0.25">
      <c r="A140" s="12" t="s">
        <v>62</v>
      </c>
      <c r="B140" s="12" t="s">
        <v>12</v>
      </c>
      <c r="C140" s="12" t="s">
        <v>5</v>
      </c>
      <c r="D140" s="12">
        <v>104</v>
      </c>
      <c r="E140" s="12">
        <v>71719</v>
      </c>
      <c r="F140" s="12">
        <v>1.4501038776335421E-3</v>
      </c>
      <c r="G140" s="12">
        <v>11</v>
      </c>
      <c r="H140" s="12">
        <v>15158</v>
      </c>
      <c r="I140" s="12">
        <v>7.2568940493468795E-4</v>
      </c>
      <c r="J140" s="12">
        <v>2</v>
      </c>
      <c r="K140" s="12">
        <v>4.97</v>
      </c>
    </row>
    <row r="141" spans="1:11" x14ac:dyDescent="0.25">
      <c r="A141" s="12" t="s">
        <v>63</v>
      </c>
      <c r="B141" s="12" t="s">
        <v>5</v>
      </c>
      <c r="C141" s="12" t="s">
        <v>5</v>
      </c>
      <c r="D141" s="12">
        <v>8526</v>
      </c>
      <c r="E141" s="12">
        <v>955353</v>
      </c>
      <c r="F141" s="12">
        <v>8.9244499153715955E-3</v>
      </c>
      <c r="G141" s="12">
        <v>1235</v>
      </c>
      <c r="H141" s="12">
        <v>185954</v>
      </c>
      <c r="I141" s="12">
        <v>6.6414274497994131E-3</v>
      </c>
      <c r="J141" s="12">
        <v>1.34</v>
      </c>
      <c r="K141" s="12">
        <v>95.68</v>
      </c>
    </row>
    <row r="142" spans="1:11" x14ac:dyDescent="0.25">
      <c r="A142" s="12" t="s">
        <v>63</v>
      </c>
      <c r="B142" s="12" t="s">
        <v>16</v>
      </c>
      <c r="C142" s="12" t="s">
        <v>5</v>
      </c>
      <c r="D142" s="12">
        <v>7</v>
      </c>
      <c r="E142" s="12">
        <v>1778</v>
      </c>
      <c r="F142" s="12">
        <v>3.937007874015748E-3</v>
      </c>
      <c r="G142" s="12">
        <v>24</v>
      </c>
      <c r="H142" s="12">
        <v>8500</v>
      </c>
      <c r="I142" s="12">
        <v>2.8235294117647061E-3</v>
      </c>
      <c r="J142" s="12">
        <v>1.39</v>
      </c>
      <c r="K142" s="12">
        <v>0.61</v>
      </c>
    </row>
    <row r="143" spans="1:11" x14ac:dyDescent="0.25">
      <c r="A143" s="12" t="s">
        <v>63</v>
      </c>
      <c r="B143" s="12" t="s">
        <v>45</v>
      </c>
      <c r="C143" s="12" t="s">
        <v>5</v>
      </c>
      <c r="D143" s="12">
        <v>8</v>
      </c>
      <c r="E143" s="12">
        <v>2668</v>
      </c>
      <c r="F143" s="12">
        <v>2.9985007496251873E-3</v>
      </c>
      <c r="G143" s="12">
        <v>21</v>
      </c>
      <c r="H143" s="12">
        <v>7718</v>
      </c>
      <c r="I143" s="12">
        <v>2.7209121534076184E-3</v>
      </c>
      <c r="J143" s="12">
        <v>1.1000000000000001</v>
      </c>
      <c r="K143" s="12">
        <v>0.05</v>
      </c>
    </row>
    <row r="144" spans="1:11" x14ac:dyDescent="0.25">
      <c r="A144" s="12" t="s">
        <v>63</v>
      </c>
      <c r="B144" s="12" t="s">
        <v>43</v>
      </c>
      <c r="C144" s="12" t="s">
        <v>5</v>
      </c>
      <c r="D144" s="12">
        <v>49</v>
      </c>
      <c r="E144" s="12">
        <v>18071</v>
      </c>
      <c r="F144" s="12">
        <v>2.711526755575231E-3</v>
      </c>
      <c r="G144" s="12">
        <v>39</v>
      </c>
      <c r="H144" s="12">
        <v>11872</v>
      </c>
      <c r="I144" s="12">
        <v>3.2850404312668464E-3</v>
      </c>
      <c r="J144" s="12">
        <v>0.83</v>
      </c>
      <c r="K144" s="12">
        <v>0.8</v>
      </c>
    </row>
    <row r="145" spans="1:11" x14ac:dyDescent="0.25">
      <c r="A145" s="12" t="s">
        <v>63</v>
      </c>
      <c r="B145" s="12" t="s">
        <v>44</v>
      </c>
      <c r="C145" s="12" t="s">
        <v>5</v>
      </c>
      <c r="D145" s="12">
        <v>120</v>
      </c>
      <c r="E145" s="12">
        <v>36082</v>
      </c>
      <c r="F145" s="12">
        <v>3.3257579956765147E-3</v>
      </c>
      <c r="G145" s="12">
        <v>41</v>
      </c>
      <c r="H145" s="12">
        <v>7902</v>
      </c>
      <c r="I145" s="12">
        <v>5.1885598582637306E-3</v>
      </c>
      <c r="J145" s="12">
        <v>0.64</v>
      </c>
      <c r="K145" s="12">
        <v>6.17</v>
      </c>
    </row>
    <row r="146" spans="1:11" x14ac:dyDescent="0.25">
      <c r="A146" s="12" t="s">
        <v>63</v>
      </c>
      <c r="B146" s="12" t="s">
        <v>6</v>
      </c>
      <c r="C146" s="12" t="s">
        <v>5</v>
      </c>
      <c r="D146" s="12">
        <v>332</v>
      </c>
      <c r="E146" s="12">
        <v>46675</v>
      </c>
      <c r="F146" s="12">
        <v>7.1130155329405462E-3</v>
      </c>
      <c r="G146" s="12">
        <v>48</v>
      </c>
      <c r="H146" s="12">
        <v>7618</v>
      </c>
      <c r="I146" s="12">
        <v>6.3008663691257547E-3</v>
      </c>
      <c r="J146" s="12">
        <v>1.1299999999999999</v>
      </c>
      <c r="K146" s="12">
        <v>0.62</v>
      </c>
    </row>
    <row r="147" spans="1:11" x14ac:dyDescent="0.25">
      <c r="A147" s="12" t="s">
        <v>63</v>
      </c>
      <c r="B147" s="12" t="s">
        <v>7</v>
      </c>
      <c r="C147" s="12" t="s">
        <v>5</v>
      </c>
      <c r="D147" s="12">
        <v>1771</v>
      </c>
      <c r="E147" s="12">
        <v>179150</v>
      </c>
      <c r="F147" s="12">
        <v>9.8855707507675139E-3</v>
      </c>
      <c r="G147" s="12">
        <v>193</v>
      </c>
      <c r="H147" s="12">
        <v>24910</v>
      </c>
      <c r="I147" s="12">
        <v>7.7478924126856688E-3</v>
      </c>
      <c r="J147" s="12">
        <v>1.28</v>
      </c>
      <c r="K147" s="12">
        <v>10.48</v>
      </c>
    </row>
    <row r="148" spans="1:11" x14ac:dyDescent="0.25">
      <c r="A148" s="12" t="s">
        <v>63</v>
      </c>
      <c r="B148" s="12" t="s">
        <v>8</v>
      </c>
      <c r="C148" s="12" t="s">
        <v>5</v>
      </c>
      <c r="D148" s="12">
        <v>1174</v>
      </c>
      <c r="E148" s="12">
        <v>133793</v>
      </c>
      <c r="F148" s="12">
        <v>8.7747490526410201E-3</v>
      </c>
      <c r="G148" s="12">
        <v>123</v>
      </c>
      <c r="H148" s="12">
        <v>19951</v>
      </c>
      <c r="I148" s="12">
        <v>6.1651045060397971E-3</v>
      </c>
      <c r="J148" s="12">
        <v>1.42</v>
      </c>
      <c r="K148" s="12">
        <v>14.14</v>
      </c>
    </row>
    <row r="149" spans="1:11" x14ac:dyDescent="0.25">
      <c r="A149" s="12" t="s">
        <v>63</v>
      </c>
      <c r="B149" s="12" t="s">
        <v>9</v>
      </c>
      <c r="C149" s="12" t="s">
        <v>5</v>
      </c>
      <c r="D149" s="12">
        <v>2207</v>
      </c>
      <c r="E149" s="12">
        <v>224525</v>
      </c>
      <c r="F149" s="12">
        <v>9.8296403518539147E-3</v>
      </c>
      <c r="G149" s="12">
        <v>273</v>
      </c>
      <c r="H149" s="12">
        <v>36965</v>
      </c>
      <c r="I149" s="12">
        <v>7.3853645340186663E-3</v>
      </c>
      <c r="J149" s="12">
        <v>1.33</v>
      </c>
      <c r="K149" s="12">
        <v>20.190000000000001</v>
      </c>
    </row>
    <row r="150" spans="1:11" x14ac:dyDescent="0.25">
      <c r="A150" s="12" t="s">
        <v>63</v>
      </c>
      <c r="B150" s="12" t="s">
        <v>10</v>
      </c>
      <c r="C150" s="12" t="s">
        <v>5</v>
      </c>
      <c r="D150" s="12">
        <v>1291</v>
      </c>
      <c r="E150" s="12">
        <v>143582</v>
      </c>
      <c r="F150" s="12">
        <v>8.9913777493000509E-3</v>
      </c>
      <c r="G150" s="12">
        <v>237</v>
      </c>
      <c r="H150" s="12">
        <v>29440</v>
      </c>
      <c r="I150" s="12">
        <v>8.0502717391304351E-3</v>
      </c>
      <c r="J150" s="12">
        <v>1.1200000000000001</v>
      </c>
      <c r="K150" s="12">
        <v>2.4700000000000002</v>
      </c>
    </row>
    <row r="151" spans="1:11" x14ac:dyDescent="0.25">
      <c r="A151" s="12" t="s">
        <v>63</v>
      </c>
      <c r="B151" s="12" t="s">
        <v>11</v>
      </c>
      <c r="C151" s="12" t="s">
        <v>5</v>
      </c>
      <c r="D151" s="12">
        <v>1151</v>
      </c>
      <c r="E151" s="12">
        <v>97310</v>
      </c>
      <c r="F151" s="12">
        <v>1.1828177987873806E-2</v>
      </c>
      <c r="G151" s="12">
        <v>183</v>
      </c>
      <c r="H151" s="12">
        <v>15920</v>
      </c>
      <c r="I151" s="12">
        <v>1.1494974874371859E-2</v>
      </c>
      <c r="J151" s="12">
        <v>1.03</v>
      </c>
      <c r="K151" s="12">
        <v>0.13</v>
      </c>
    </row>
    <row r="152" spans="1:11" x14ac:dyDescent="0.25">
      <c r="A152" s="12" t="s">
        <v>63</v>
      </c>
      <c r="B152" s="12" t="s">
        <v>12</v>
      </c>
      <c r="C152" s="12" t="s">
        <v>5</v>
      </c>
      <c r="D152" s="12">
        <v>416</v>
      </c>
      <c r="E152" s="12">
        <v>71719</v>
      </c>
      <c r="F152" s="12">
        <v>5.8004155105341685E-3</v>
      </c>
      <c r="G152" s="12">
        <v>53</v>
      </c>
      <c r="H152" s="12">
        <v>15158</v>
      </c>
      <c r="I152" s="12">
        <v>3.4965034965034965E-3</v>
      </c>
      <c r="J152" s="12">
        <v>1.66</v>
      </c>
      <c r="K152" s="12">
        <v>12.37</v>
      </c>
    </row>
    <row r="153" spans="1:11" x14ac:dyDescent="0.25">
      <c r="A153" s="12" t="s">
        <v>64</v>
      </c>
      <c r="B153" s="12" t="s">
        <v>5</v>
      </c>
      <c r="C153" s="12" t="s">
        <v>5</v>
      </c>
      <c r="D153" s="12">
        <v>3631</v>
      </c>
      <c r="E153" s="12">
        <v>955353</v>
      </c>
      <c r="F153" s="12">
        <v>3.8006893786903897E-3</v>
      </c>
      <c r="G153" s="12">
        <v>439</v>
      </c>
      <c r="H153" s="12">
        <v>185954</v>
      </c>
      <c r="I153" s="12">
        <v>2.3607989072566334E-3</v>
      </c>
      <c r="J153" s="12">
        <v>1.61</v>
      </c>
      <c r="K153" s="12">
        <v>90.82</v>
      </c>
    </row>
    <row r="154" spans="1:11" x14ac:dyDescent="0.25">
      <c r="A154" s="12" t="s">
        <v>64</v>
      </c>
      <c r="B154" s="12" t="s">
        <v>16</v>
      </c>
      <c r="C154" s="12" t="s">
        <v>5</v>
      </c>
      <c r="D154" s="12">
        <v>6</v>
      </c>
      <c r="E154" s="12">
        <v>1778</v>
      </c>
      <c r="F154" s="12">
        <v>3.3745781777277839E-3</v>
      </c>
      <c r="G154" s="12">
        <v>4</v>
      </c>
      <c r="H154" s="12">
        <v>8500</v>
      </c>
      <c r="I154" s="12">
        <v>4.7058823529411766E-4</v>
      </c>
      <c r="J154" s="12">
        <v>7.17</v>
      </c>
      <c r="K154" s="12">
        <v>12.76</v>
      </c>
    </row>
    <row r="155" spans="1:11" x14ac:dyDescent="0.25">
      <c r="A155" s="12" t="s">
        <v>64</v>
      </c>
      <c r="B155" s="12" t="s">
        <v>43</v>
      </c>
      <c r="C155" s="12" t="s">
        <v>5</v>
      </c>
      <c r="D155" s="12">
        <v>13</v>
      </c>
      <c r="E155" s="12">
        <v>18071</v>
      </c>
      <c r="F155" s="12">
        <v>7.1938464943832657E-4</v>
      </c>
      <c r="G155" s="12">
        <v>7</v>
      </c>
      <c r="H155" s="12">
        <v>11872</v>
      </c>
      <c r="I155" s="12">
        <v>5.8962264150943394E-4</v>
      </c>
      <c r="J155" s="12">
        <v>1.22</v>
      </c>
      <c r="K155" s="12">
        <v>0.18</v>
      </c>
    </row>
    <row r="156" spans="1:11" x14ac:dyDescent="0.25">
      <c r="A156" s="12" t="s">
        <v>64</v>
      </c>
      <c r="B156" s="12" t="s">
        <v>44</v>
      </c>
      <c r="C156" s="12" t="s">
        <v>5</v>
      </c>
      <c r="D156" s="12">
        <v>88</v>
      </c>
      <c r="E156" s="12">
        <v>36082</v>
      </c>
      <c r="F156" s="12">
        <v>2.4388891968294439E-3</v>
      </c>
      <c r="G156" s="12">
        <v>21</v>
      </c>
      <c r="H156" s="12">
        <v>7902</v>
      </c>
      <c r="I156" s="12">
        <v>2.6575550493545936E-3</v>
      </c>
      <c r="J156" s="12">
        <v>0.92</v>
      </c>
      <c r="K156" s="12">
        <v>0.13</v>
      </c>
    </row>
    <row r="157" spans="1:11" x14ac:dyDescent="0.25">
      <c r="A157" s="12" t="s">
        <v>64</v>
      </c>
      <c r="B157" s="12" t="s">
        <v>6</v>
      </c>
      <c r="C157" s="12" t="s">
        <v>5</v>
      </c>
      <c r="D157" s="12">
        <v>174</v>
      </c>
      <c r="E157" s="12">
        <v>46675</v>
      </c>
      <c r="F157" s="12">
        <v>3.7279057311194429E-3</v>
      </c>
      <c r="G157" s="12">
        <v>11</v>
      </c>
      <c r="H157" s="12">
        <v>7618</v>
      </c>
      <c r="I157" s="12">
        <v>1.4439485429246521E-3</v>
      </c>
      <c r="J157" s="12">
        <v>2.58</v>
      </c>
      <c r="K157" s="12">
        <v>10.06</v>
      </c>
    </row>
    <row r="158" spans="1:11" x14ac:dyDescent="0.25">
      <c r="A158" s="12" t="s">
        <v>64</v>
      </c>
      <c r="B158" s="12" t="s">
        <v>7</v>
      </c>
      <c r="C158" s="12" t="s">
        <v>5</v>
      </c>
      <c r="D158" s="12">
        <v>563</v>
      </c>
      <c r="E158" s="12">
        <v>179150</v>
      </c>
      <c r="F158" s="12">
        <v>3.1426179179458555E-3</v>
      </c>
      <c r="G158" s="12">
        <v>68</v>
      </c>
      <c r="H158" s="12">
        <v>24910</v>
      </c>
      <c r="I158" s="12">
        <v>2.7298273785628263E-3</v>
      </c>
      <c r="J158" s="12">
        <v>1.1499999999999999</v>
      </c>
      <c r="K158" s="12">
        <v>1.21</v>
      </c>
    </row>
    <row r="159" spans="1:11" x14ac:dyDescent="0.25">
      <c r="A159" s="12" t="s">
        <v>64</v>
      </c>
      <c r="B159" s="12" t="s">
        <v>8</v>
      </c>
      <c r="C159" s="12" t="s">
        <v>5</v>
      </c>
      <c r="D159" s="12">
        <v>573</v>
      </c>
      <c r="E159" s="12">
        <v>133793</v>
      </c>
      <c r="F159" s="12">
        <v>4.2827352701561364E-3</v>
      </c>
      <c r="G159" s="12">
        <v>58</v>
      </c>
      <c r="H159" s="12">
        <v>19951</v>
      </c>
      <c r="I159" s="12">
        <v>2.907122450002506E-3</v>
      </c>
      <c r="J159" s="12">
        <v>1.47</v>
      </c>
      <c r="K159" s="12">
        <v>8.0399999999999991</v>
      </c>
    </row>
    <row r="160" spans="1:11" x14ac:dyDescent="0.25">
      <c r="A160" s="12" t="s">
        <v>64</v>
      </c>
      <c r="B160" s="12" t="s">
        <v>9</v>
      </c>
      <c r="C160" s="12" t="s">
        <v>5</v>
      </c>
      <c r="D160" s="12">
        <v>1150</v>
      </c>
      <c r="E160" s="12">
        <v>224525</v>
      </c>
      <c r="F160" s="12">
        <v>5.1219240619084731E-3</v>
      </c>
      <c r="G160" s="12">
        <v>115</v>
      </c>
      <c r="H160" s="12">
        <v>36965</v>
      </c>
      <c r="I160" s="12">
        <v>3.1110509941836874E-3</v>
      </c>
      <c r="J160" s="12">
        <v>1.65</v>
      </c>
      <c r="K160" s="12">
        <v>26.66</v>
      </c>
    </row>
    <row r="161" spans="1:11" x14ac:dyDescent="0.25">
      <c r="A161" s="12" t="s">
        <v>64</v>
      </c>
      <c r="B161" s="12" t="s">
        <v>10</v>
      </c>
      <c r="C161" s="12" t="s">
        <v>5</v>
      </c>
      <c r="D161" s="12">
        <v>652</v>
      </c>
      <c r="E161" s="12">
        <v>143582</v>
      </c>
      <c r="F161" s="12">
        <v>4.5409591731554091E-3</v>
      </c>
      <c r="G161" s="12">
        <v>95</v>
      </c>
      <c r="H161" s="12">
        <v>29440</v>
      </c>
      <c r="I161" s="12">
        <v>3.2269021739130435E-3</v>
      </c>
      <c r="J161" s="12">
        <v>1.41</v>
      </c>
      <c r="K161" s="12">
        <v>9.81</v>
      </c>
    </row>
    <row r="162" spans="1:11" x14ac:dyDescent="0.25">
      <c r="A162" s="12" t="s">
        <v>64</v>
      </c>
      <c r="B162" s="12" t="s">
        <v>11</v>
      </c>
      <c r="C162" s="12" t="s">
        <v>5</v>
      </c>
      <c r="D162" s="12">
        <v>296</v>
      </c>
      <c r="E162" s="12">
        <v>97310</v>
      </c>
      <c r="F162" s="12">
        <v>3.041825095057034E-3</v>
      </c>
      <c r="G162" s="12">
        <v>38</v>
      </c>
      <c r="H162" s="12">
        <v>15920</v>
      </c>
      <c r="I162" s="12">
        <v>2.3869346733668344E-3</v>
      </c>
      <c r="J162" s="12">
        <v>1.27</v>
      </c>
      <c r="K162" s="12">
        <v>2</v>
      </c>
    </row>
    <row r="163" spans="1:11" x14ac:dyDescent="0.25">
      <c r="A163" s="12" t="s">
        <v>64</v>
      </c>
      <c r="B163" s="12" t="s">
        <v>12</v>
      </c>
      <c r="C163" s="12" t="s">
        <v>5</v>
      </c>
      <c r="D163" s="12">
        <v>116</v>
      </c>
      <c r="E163" s="12">
        <v>71719</v>
      </c>
      <c r="F163" s="12">
        <v>1.6174235558220277E-3</v>
      </c>
      <c r="G163" s="12">
        <v>14</v>
      </c>
      <c r="H163" s="12">
        <v>15158</v>
      </c>
      <c r="I163" s="12">
        <v>9.2360469718960289E-4</v>
      </c>
      <c r="J163" s="12">
        <v>1.75</v>
      </c>
      <c r="K163" s="12">
        <v>4.03</v>
      </c>
    </row>
    <row r="164" spans="1:11" x14ac:dyDescent="0.25">
      <c r="A164" s="12" t="s">
        <v>77</v>
      </c>
      <c r="B164" s="12" t="s">
        <v>5</v>
      </c>
      <c r="C164" s="12" t="s">
        <v>5</v>
      </c>
      <c r="D164" s="12">
        <v>17522</v>
      </c>
      <c r="E164" s="12">
        <v>955353</v>
      </c>
      <c r="F164" s="12">
        <v>1.8340864580945474E-2</v>
      </c>
      <c r="G164" s="12">
        <v>487</v>
      </c>
      <c r="H164" s="12">
        <v>185954</v>
      </c>
      <c r="I164" s="12">
        <v>2.6189272615808209E-3</v>
      </c>
      <c r="J164" s="12">
        <v>7</v>
      </c>
      <c r="K164" s="12">
        <v>2477.42</v>
      </c>
    </row>
    <row r="165" spans="1:11" x14ac:dyDescent="0.25">
      <c r="A165" s="12" t="s">
        <v>77</v>
      </c>
      <c r="B165" s="12" t="s">
        <v>16</v>
      </c>
      <c r="C165" s="12" t="s">
        <v>5</v>
      </c>
      <c r="D165" s="12">
        <v>9</v>
      </c>
      <c r="E165" s="12">
        <v>1778</v>
      </c>
      <c r="F165" s="12">
        <v>5.0618672665916761E-3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45</v>
      </c>
      <c r="C166" s="12" t="s">
        <v>5</v>
      </c>
      <c r="D166" s="12">
        <v>1</v>
      </c>
      <c r="E166" s="12">
        <v>2668</v>
      </c>
      <c r="F166" s="12">
        <v>3.7481259370314841E-4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43</v>
      </c>
      <c r="C167" s="12" t="s">
        <v>5</v>
      </c>
      <c r="D167" s="12">
        <v>35</v>
      </c>
      <c r="E167" s="12">
        <v>18071</v>
      </c>
      <c r="F167" s="12">
        <v>1.9368048254108793E-3</v>
      </c>
      <c r="G167" s="12">
        <v>5</v>
      </c>
      <c r="H167" s="12">
        <v>11872</v>
      </c>
      <c r="I167" s="12">
        <v>4.2115902964959571E-4</v>
      </c>
      <c r="J167" s="12">
        <v>4.5999999999999996</v>
      </c>
      <c r="K167" s="12">
        <v>12.34</v>
      </c>
    </row>
    <row r="168" spans="1:11" x14ac:dyDescent="0.25">
      <c r="A168" s="12" t="s">
        <v>77</v>
      </c>
      <c r="B168" s="12" t="s">
        <v>44</v>
      </c>
      <c r="C168" s="12" t="s">
        <v>5</v>
      </c>
      <c r="D168" s="12">
        <v>414</v>
      </c>
      <c r="E168" s="12">
        <v>36082</v>
      </c>
      <c r="F168" s="12">
        <v>1.1473865085083976E-2</v>
      </c>
      <c r="G168" s="12">
        <v>28</v>
      </c>
      <c r="H168" s="12">
        <v>7902</v>
      </c>
      <c r="I168" s="12">
        <v>3.5434067324727919E-3</v>
      </c>
      <c r="J168" s="12">
        <v>3.24</v>
      </c>
      <c r="K168" s="12">
        <v>40.98</v>
      </c>
    </row>
    <row r="169" spans="1:11" x14ac:dyDescent="0.25">
      <c r="A169" s="12" t="s">
        <v>77</v>
      </c>
      <c r="B169" s="12" t="s">
        <v>6</v>
      </c>
      <c r="C169" s="12" t="s">
        <v>5</v>
      </c>
      <c r="D169" s="12">
        <v>1211</v>
      </c>
      <c r="E169" s="12">
        <v>46675</v>
      </c>
      <c r="F169" s="12">
        <v>2.5945366898768078E-2</v>
      </c>
      <c r="G169" s="12">
        <v>50</v>
      </c>
      <c r="H169" s="12">
        <v>7618</v>
      </c>
      <c r="I169" s="12">
        <v>6.5634024678393283E-3</v>
      </c>
      <c r="J169" s="12">
        <v>3.95</v>
      </c>
      <c r="K169" s="12">
        <v>108.45</v>
      </c>
    </row>
    <row r="170" spans="1:11" x14ac:dyDescent="0.25">
      <c r="A170" s="12" t="s">
        <v>77</v>
      </c>
      <c r="B170" s="12" t="s">
        <v>7</v>
      </c>
      <c r="C170" s="12" t="s">
        <v>5</v>
      </c>
      <c r="D170" s="12">
        <v>7265</v>
      </c>
      <c r="E170" s="12">
        <v>179150</v>
      </c>
      <c r="F170" s="12">
        <v>4.0552609545073962E-2</v>
      </c>
      <c r="G170" s="12">
        <v>147</v>
      </c>
      <c r="H170" s="12">
        <v>24910</v>
      </c>
      <c r="I170" s="12">
        <v>5.9012444801284621E-3</v>
      </c>
      <c r="J170" s="12">
        <v>6.87</v>
      </c>
      <c r="K170" s="12">
        <v>750.18</v>
      </c>
    </row>
    <row r="171" spans="1:11" x14ac:dyDescent="0.25">
      <c r="A171" s="12" t="s">
        <v>77</v>
      </c>
      <c r="B171" s="12" t="s">
        <v>8</v>
      </c>
      <c r="C171" s="12" t="s">
        <v>5</v>
      </c>
      <c r="D171" s="12">
        <v>4886</v>
      </c>
      <c r="E171" s="12">
        <v>133793</v>
      </c>
      <c r="F171" s="12">
        <v>3.6519100401366293E-2</v>
      </c>
      <c r="G171" s="12">
        <v>84</v>
      </c>
      <c r="H171" s="12">
        <v>19951</v>
      </c>
      <c r="I171" s="12">
        <v>4.2103152724174229E-3</v>
      </c>
      <c r="J171" s="12">
        <v>8.67</v>
      </c>
      <c r="K171" s="12">
        <v>579.37</v>
      </c>
    </row>
    <row r="172" spans="1:11" x14ac:dyDescent="0.25">
      <c r="A172" s="12" t="s">
        <v>77</v>
      </c>
      <c r="B172" s="12" t="s">
        <v>9</v>
      </c>
      <c r="C172" s="12" t="s">
        <v>5</v>
      </c>
      <c r="D172" s="12">
        <v>2494</v>
      </c>
      <c r="E172" s="12">
        <v>224525</v>
      </c>
      <c r="F172" s="12">
        <v>1.1107894443825855E-2</v>
      </c>
      <c r="G172" s="12">
        <v>86</v>
      </c>
      <c r="H172" s="12">
        <v>36965</v>
      </c>
      <c r="I172" s="12">
        <v>2.3265250913025834E-3</v>
      </c>
      <c r="J172" s="12">
        <v>4.7699999999999996</v>
      </c>
      <c r="K172" s="12">
        <v>250.53</v>
      </c>
    </row>
    <row r="173" spans="1:11" x14ac:dyDescent="0.25">
      <c r="A173" s="12" t="s">
        <v>77</v>
      </c>
      <c r="B173" s="12" t="s">
        <v>10</v>
      </c>
      <c r="C173" s="12" t="s">
        <v>5</v>
      </c>
      <c r="D173" s="12">
        <v>480</v>
      </c>
      <c r="E173" s="12">
        <v>143582</v>
      </c>
      <c r="F173" s="12">
        <v>3.3430374280898718E-3</v>
      </c>
      <c r="G173" s="12">
        <v>56</v>
      </c>
      <c r="H173" s="12">
        <v>29440</v>
      </c>
      <c r="I173" s="12">
        <v>1.9021739130434783E-3</v>
      </c>
      <c r="J173" s="12">
        <v>1.76</v>
      </c>
      <c r="K173" s="12">
        <v>16.420000000000002</v>
      </c>
    </row>
    <row r="174" spans="1:11" x14ac:dyDescent="0.25">
      <c r="A174" s="12" t="s">
        <v>77</v>
      </c>
      <c r="B174" s="12" t="s">
        <v>11</v>
      </c>
      <c r="C174" s="12" t="s">
        <v>5</v>
      </c>
      <c r="D174" s="12">
        <v>178</v>
      </c>
      <c r="E174" s="12">
        <v>97310</v>
      </c>
      <c r="F174" s="12">
        <v>1.8292056314870003E-3</v>
      </c>
      <c r="G174" s="12">
        <v>19</v>
      </c>
      <c r="H174" s="12">
        <v>15920</v>
      </c>
      <c r="I174" s="12">
        <v>1.1934673366834172E-3</v>
      </c>
      <c r="J174" s="12">
        <v>1.53</v>
      </c>
      <c r="K174" s="12">
        <v>3.18</v>
      </c>
    </row>
    <row r="175" spans="1:11" x14ac:dyDescent="0.25">
      <c r="A175" s="12" t="s">
        <v>77</v>
      </c>
      <c r="B175" s="12" t="s">
        <v>12</v>
      </c>
      <c r="C175" s="12" t="s">
        <v>5</v>
      </c>
      <c r="D175" s="12">
        <v>549</v>
      </c>
      <c r="E175" s="12">
        <v>71719</v>
      </c>
      <c r="F175" s="12">
        <v>7.654875277123217E-3</v>
      </c>
      <c r="G175" s="12">
        <v>12</v>
      </c>
      <c r="H175" s="12">
        <v>15158</v>
      </c>
      <c r="I175" s="12">
        <v>7.9166116901965963E-4</v>
      </c>
      <c r="J175" s="12">
        <v>9.67</v>
      </c>
      <c r="K175" s="12">
        <v>91.87</v>
      </c>
    </row>
    <row r="176" spans="1:11" x14ac:dyDescent="0.25">
      <c r="A176" s="12" t="s">
        <v>65</v>
      </c>
      <c r="B176" s="12" t="s">
        <v>5</v>
      </c>
      <c r="C176" s="12" t="s">
        <v>5</v>
      </c>
      <c r="D176" s="12">
        <v>262</v>
      </c>
      <c r="E176" s="12">
        <v>955353</v>
      </c>
      <c r="F176" s="12">
        <v>2.7424417989999506E-4</v>
      </c>
      <c r="G176" s="12">
        <v>6</v>
      </c>
      <c r="H176" s="12">
        <v>185954</v>
      </c>
      <c r="I176" s="12">
        <v>3.2266044290523464E-5</v>
      </c>
      <c r="J176" s="12">
        <v>8.5</v>
      </c>
      <c r="K176" s="12">
        <v>38.82</v>
      </c>
    </row>
    <row r="177" spans="1:11" x14ac:dyDescent="0.25">
      <c r="A177" s="12" t="s">
        <v>65</v>
      </c>
      <c r="B177" s="12" t="s">
        <v>44</v>
      </c>
      <c r="C177" s="12" t="s">
        <v>5</v>
      </c>
      <c r="D177" s="12">
        <v>4</v>
      </c>
      <c r="E177" s="12">
        <v>36082</v>
      </c>
      <c r="F177" s="12">
        <v>1.1085859985588382E-4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6</v>
      </c>
      <c r="C178" s="12" t="s">
        <v>5</v>
      </c>
      <c r="D178" s="12">
        <v>2</v>
      </c>
      <c r="E178" s="12">
        <v>46675</v>
      </c>
      <c r="F178" s="12">
        <v>4.2849491162292447E-5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7</v>
      </c>
      <c r="C179" s="12" t="s">
        <v>5</v>
      </c>
      <c r="D179" s="12">
        <v>10</v>
      </c>
      <c r="E179" s="12">
        <v>179150</v>
      </c>
      <c r="F179" s="12">
        <v>5.5819145967066703E-5</v>
      </c>
      <c r="G179" s="12">
        <v>1</v>
      </c>
      <c r="H179" s="12">
        <v>24910</v>
      </c>
      <c r="I179" s="12">
        <v>4.0144520272982737E-5</v>
      </c>
      <c r="J179" s="12">
        <v>1.39</v>
      </c>
      <c r="K179" s="12">
        <v>0.1</v>
      </c>
    </row>
    <row r="180" spans="1:11" x14ac:dyDescent="0.25">
      <c r="A180" s="12" t="s">
        <v>65</v>
      </c>
      <c r="B180" s="12" t="s">
        <v>8</v>
      </c>
      <c r="C180" s="12" t="s">
        <v>5</v>
      </c>
      <c r="D180" s="12">
        <v>11</v>
      </c>
      <c r="E180" s="12">
        <v>133793</v>
      </c>
      <c r="F180" s="12">
        <v>8.221655841486475E-5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9</v>
      </c>
      <c r="C181" s="12" t="s">
        <v>5</v>
      </c>
      <c r="D181" s="12">
        <v>66</v>
      </c>
      <c r="E181" s="12">
        <v>224525</v>
      </c>
      <c r="F181" s="12">
        <v>2.9395390268344281E-4</v>
      </c>
      <c r="G181" s="12">
        <v>2</v>
      </c>
      <c r="H181" s="12">
        <v>36965</v>
      </c>
      <c r="I181" s="12">
        <v>5.4105234681455433E-5</v>
      </c>
      <c r="J181" s="12">
        <v>5.43</v>
      </c>
      <c r="K181" s="12">
        <v>7.02</v>
      </c>
    </row>
    <row r="182" spans="1:11" x14ac:dyDescent="0.25">
      <c r="A182" s="12" t="s">
        <v>65</v>
      </c>
      <c r="B182" s="12" t="s">
        <v>10</v>
      </c>
      <c r="C182" s="12" t="s">
        <v>5</v>
      </c>
      <c r="D182" s="12">
        <v>76</v>
      </c>
      <c r="E182" s="12">
        <v>143582</v>
      </c>
      <c r="F182" s="12">
        <v>5.2931425944756306E-4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11</v>
      </c>
      <c r="C183" s="12" t="s">
        <v>5</v>
      </c>
      <c r="D183" s="12">
        <v>89</v>
      </c>
      <c r="E183" s="12">
        <v>97310</v>
      </c>
      <c r="F183" s="12">
        <v>9.1460281574350013E-4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12</v>
      </c>
      <c r="C184" s="12" t="s">
        <v>5</v>
      </c>
      <c r="D184" s="12">
        <v>4</v>
      </c>
      <c r="E184" s="12">
        <v>71719</v>
      </c>
      <c r="F184" s="12">
        <v>5.5773226062828541E-5</v>
      </c>
      <c r="G184" s="12">
        <v>2</v>
      </c>
      <c r="H184" s="12">
        <v>15158</v>
      </c>
      <c r="I184" s="12">
        <v>1.3194352816994325E-4</v>
      </c>
      <c r="J184" s="12">
        <v>0.42</v>
      </c>
      <c r="K184" s="12">
        <v>1.05</v>
      </c>
    </row>
    <row r="185" spans="1:11" x14ac:dyDescent="0.25">
      <c r="A185" s="12" t="s">
        <v>66</v>
      </c>
      <c r="B185" s="12" t="s">
        <v>5</v>
      </c>
      <c r="C185" s="12" t="s">
        <v>5</v>
      </c>
      <c r="D185" s="12">
        <v>53943</v>
      </c>
      <c r="E185" s="12">
        <v>955353</v>
      </c>
      <c r="F185" s="12">
        <v>5.6463945787577997E-2</v>
      </c>
      <c r="G185" s="12">
        <v>7966</v>
      </c>
      <c r="H185" s="12">
        <v>185954</v>
      </c>
      <c r="I185" s="12">
        <v>4.2838551469718315E-2</v>
      </c>
      <c r="J185" s="12">
        <v>1.32</v>
      </c>
      <c r="K185" s="12">
        <v>563.29</v>
      </c>
    </row>
    <row r="186" spans="1:11" x14ac:dyDescent="0.25">
      <c r="A186" s="12" t="s">
        <v>66</v>
      </c>
      <c r="B186" s="12" t="s">
        <v>16</v>
      </c>
      <c r="C186" s="12" t="s">
        <v>5</v>
      </c>
      <c r="D186" s="12">
        <v>80</v>
      </c>
      <c r="E186" s="12">
        <v>1778</v>
      </c>
      <c r="F186" s="12">
        <v>4.4994375703037118E-2</v>
      </c>
      <c r="G186" s="12">
        <v>17</v>
      </c>
      <c r="H186" s="12">
        <v>8500</v>
      </c>
      <c r="I186" s="12">
        <v>2E-3</v>
      </c>
      <c r="J186" s="12">
        <v>22.5</v>
      </c>
      <c r="K186" s="12">
        <v>290.75</v>
      </c>
    </row>
    <row r="187" spans="1:11" x14ac:dyDescent="0.25">
      <c r="A187" s="12" t="s">
        <v>66</v>
      </c>
      <c r="B187" s="12" t="s">
        <v>45</v>
      </c>
      <c r="C187" s="12" t="s">
        <v>5</v>
      </c>
      <c r="D187" s="12">
        <v>8</v>
      </c>
      <c r="E187" s="12">
        <v>2668</v>
      </c>
      <c r="F187" s="12">
        <v>2.9985007496251873E-3</v>
      </c>
      <c r="G187" s="12">
        <v>24</v>
      </c>
      <c r="H187" s="12">
        <v>7718</v>
      </c>
      <c r="I187" s="12">
        <v>3.1096138896087068E-3</v>
      </c>
      <c r="J187" s="12">
        <v>0.96</v>
      </c>
      <c r="K187" s="12">
        <v>0.01</v>
      </c>
    </row>
    <row r="188" spans="1:11" x14ac:dyDescent="0.25">
      <c r="A188" s="12" t="s">
        <v>66</v>
      </c>
      <c r="B188" s="12" t="s">
        <v>43</v>
      </c>
      <c r="C188" s="12" t="s">
        <v>5</v>
      </c>
      <c r="D188" s="12">
        <v>67</v>
      </c>
      <c r="E188" s="12">
        <v>18071</v>
      </c>
      <c r="F188" s="12">
        <v>3.7075978086436832E-3</v>
      </c>
      <c r="G188" s="12">
        <v>103</v>
      </c>
      <c r="H188" s="12">
        <v>11872</v>
      </c>
      <c r="I188" s="12">
        <v>8.6758760107816715E-3</v>
      </c>
      <c r="J188" s="12">
        <v>0.43</v>
      </c>
      <c r="K188" s="12">
        <v>31.33</v>
      </c>
    </row>
    <row r="189" spans="1:11" x14ac:dyDescent="0.25">
      <c r="A189" s="12" t="s">
        <v>66</v>
      </c>
      <c r="B189" s="12" t="s">
        <v>44</v>
      </c>
      <c r="C189" s="12" t="s">
        <v>5</v>
      </c>
      <c r="D189" s="12">
        <v>398</v>
      </c>
      <c r="E189" s="12">
        <v>36082</v>
      </c>
      <c r="F189" s="12">
        <v>1.1030430685660441E-2</v>
      </c>
      <c r="G189" s="12">
        <v>157</v>
      </c>
      <c r="H189" s="12">
        <v>7902</v>
      </c>
      <c r="I189" s="12">
        <v>1.9868387749936725E-2</v>
      </c>
      <c r="J189" s="12">
        <v>0.56000000000000005</v>
      </c>
      <c r="K189" s="12">
        <v>40.64</v>
      </c>
    </row>
    <row r="190" spans="1:11" x14ac:dyDescent="0.25">
      <c r="A190" s="12" t="s">
        <v>66</v>
      </c>
      <c r="B190" s="12" t="s">
        <v>6</v>
      </c>
      <c r="C190" s="12" t="s">
        <v>5</v>
      </c>
      <c r="D190" s="12">
        <v>2104</v>
      </c>
      <c r="E190" s="12">
        <v>46675</v>
      </c>
      <c r="F190" s="12">
        <v>4.5077664702731654E-2</v>
      </c>
      <c r="G190" s="12">
        <v>285</v>
      </c>
      <c r="H190" s="12">
        <v>7618</v>
      </c>
      <c r="I190" s="12">
        <v>3.7411394066684166E-2</v>
      </c>
      <c r="J190" s="12">
        <v>1.2</v>
      </c>
      <c r="K190" s="12">
        <v>9.15</v>
      </c>
    </row>
    <row r="191" spans="1:11" x14ac:dyDescent="0.25">
      <c r="A191" s="12" t="s">
        <v>66</v>
      </c>
      <c r="B191" s="12" t="s">
        <v>7</v>
      </c>
      <c r="C191" s="12" t="s">
        <v>5</v>
      </c>
      <c r="D191" s="12">
        <v>11708</v>
      </c>
      <c r="E191" s="12">
        <v>179150</v>
      </c>
      <c r="F191" s="12">
        <v>6.5353056098241699E-2</v>
      </c>
      <c r="G191" s="12">
        <v>1355</v>
      </c>
      <c r="H191" s="12">
        <v>24910</v>
      </c>
      <c r="I191" s="12">
        <v>5.4395824969891607E-2</v>
      </c>
      <c r="J191" s="12">
        <v>1.2</v>
      </c>
      <c r="K191" s="12">
        <v>43.82</v>
      </c>
    </row>
    <row r="192" spans="1:11" x14ac:dyDescent="0.25">
      <c r="A192" s="12" t="s">
        <v>66</v>
      </c>
      <c r="B192" s="12" t="s">
        <v>8</v>
      </c>
      <c r="C192" s="12" t="s">
        <v>5</v>
      </c>
      <c r="D192" s="12">
        <v>9352</v>
      </c>
      <c r="E192" s="12">
        <v>133793</v>
      </c>
      <c r="F192" s="12">
        <v>6.9899023117801384E-2</v>
      </c>
      <c r="G192" s="12">
        <v>1315</v>
      </c>
      <c r="H192" s="12">
        <v>19951</v>
      </c>
      <c r="I192" s="12">
        <v>6.5911483133677506E-2</v>
      </c>
      <c r="J192" s="12">
        <v>1.06</v>
      </c>
      <c r="K192" s="12">
        <v>4.28</v>
      </c>
    </row>
    <row r="193" spans="1:11" x14ac:dyDescent="0.25">
      <c r="A193" s="12" t="s">
        <v>66</v>
      </c>
      <c r="B193" s="12" t="s">
        <v>9</v>
      </c>
      <c r="C193" s="12" t="s">
        <v>5</v>
      </c>
      <c r="D193" s="12">
        <v>15235</v>
      </c>
      <c r="E193" s="12">
        <v>224525</v>
      </c>
      <c r="F193" s="12">
        <v>6.785435920276138E-2</v>
      </c>
      <c r="G193" s="12">
        <v>2164</v>
      </c>
      <c r="H193" s="12">
        <v>36965</v>
      </c>
      <c r="I193" s="12">
        <v>5.8541863925334774E-2</v>
      </c>
      <c r="J193" s="12">
        <v>1.1599999999999999</v>
      </c>
      <c r="K193" s="12">
        <v>44.32</v>
      </c>
    </row>
    <row r="194" spans="1:11" x14ac:dyDescent="0.25">
      <c r="A194" s="12" t="s">
        <v>66</v>
      </c>
      <c r="B194" s="12" t="s">
        <v>10</v>
      </c>
      <c r="C194" s="12" t="s">
        <v>5</v>
      </c>
      <c r="D194" s="12">
        <v>8472</v>
      </c>
      <c r="E194" s="12">
        <v>143582</v>
      </c>
      <c r="F194" s="12">
        <v>5.900461060578624E-2</v>
      </c>
      <c r="G194" s="12">
        <v>1581</v>
      </c>
      <c r="H194" s="12">
        <v>29440</v>
      </c>
      <c r="I194" s="12">
        <v>5.3702445652173914E-2</v>
      </c>
      <c r="J194" s="12">
        <v>1.1000000000000001</v>
      </c>
      <c r="K194" s="12">
        <v>12.55</v>
      </c>
    </row>
    <row r="195" spans="1:11" x14ac:dyDescent="0.25">
      <c r="A195" s="12" t="s">
        <v>66</v>
      </c>
      <c r="B195" s="12" t="s">
        <v>11</v>
      </c>
      <c r="C195" s="12" t="s">
        <v>5</v>
      </c>
      <c r="D195" s="12">
        <v>3499</v>
      </c>
      <c r="E195" s="12">
        <v>97310</v>
      </c>
      <c r="F195" s="12">
        <v>3.5957250025691091E-2</v>
      </c>
      <c r="G195" s="12">
        <v>653</v>
      </c>
      <c r="H195" s="12">
        <v>15920</v>
      </c>
      <c r="I195" s="12">
        <v>4.1017587939698494E-2</v>
      </c>
      <c r="J195" s="12">
        <v>0.88</v>
      </c>
      <c r="K195" s="12">
        <v>9.92</v>
      </c>
    </row>
    <row r="196" spans="1:11" x14ac:dyDescent="0.25">
      <c r="A196" s="12" t="s">
        <v>66</v>
      </c>
      <c r="B196" s="12" t="s">
        <v>12</v>
      </c>
      <c r="C196" s="12" t="s">
        <v>5</v>
      </c>
      <c r="D196" s="12">
        <v>3020</v>
      </c>
      <c r="E196" s="12">
        <v>71719</v>
      </c>
      <c r="F196" s="12">
        <v>4.2108785677435548E-2</v>
      </c>
      <c r="G196" s="12">
        <v>312</v>
      </c>
      <c r="H196" s="12">
        <v>15158</v>
      </c>
      <c r="I196" s="12">
        <v>2.0583190394511151E-2</v>
      </c>
      <c r="J196" s="12">
        <v>2.0499999999999998</v>
      </c>
      <c r="K196" s="12">
        <v>157.19999999999999</v>
      </c>
    </row>
    <row r="197" spans="1:11" x14ac:dyDescent="0.25">
      <c r="A197" s="12" t="s">
        <v>67</v>
      </c>
      <c r="B197" s="12" t="s">
        <v>5</v>
      </c>
      <c r="C197" s="12" t="s">
        <v>5</v>
      </c>
      <c r="D197" s="12">
        <v>25955</v>
      </c>
      <c r="E197" s="12">
        <v>955353</v>
      </c>
      <c r="F197" s="12">
        <v>2.716796827978768E-2</v>
      </c>
      <c r="G197" s="12">
        <v>5821</v>
      </c>
      <c r="H197" s="12">
        <v>185954</v>
      </c>
      <c r="I197" s="12">
        <v>3.1303440635856182E-2</v>
      </c>
      <c r="J197" s="12">
        <v>0.87</v>
      </c>
      <c r="K197" s="12">
        <v>98.35</v>
      </c>
    </row>
    <row r="198" spans="1:11" x14ac:dyDescent="0.25">
      <c r="A198" s="12" t="s">
        <v>67</v>
      </c>
      <c r="B198" s="12" t="s">
        <v>16</v>
      </c>
      <c r="C198" s="12" t="s">
        <v>5</v>
      </c>
      <c r="D198" s="12">
        <v>12</v>
      </c>
      <c r="E198" s="12">
        <v>1778</v>
      </c>
      <c r="F198" s="12">
        <v>6.7491563554555678E-3</v>
      </c>
      <c r="G198" s="12">
        <v>4</v>
      </c>
      <c r="H198" s="12">
        <v>8500</v>
      </c>
      <c r="I198" s="12">
        <v>4.7058823529411766E-4</v>
      </c>
      <c r="J198" s="12">
        <v>14.34</v>
      </c>
      <c r="K198" s="12">
        <v>37.29</v>
      </c>
    </row>
    <row r="199" spans="1:11" x14ac:dyDescent="0.25">
      <c r="A199" s="12" t="s">
        <v>67</v>
      </c>
      <c r="B199" s="12" t="s">
        <v>45</v>
      </c>
      <c r="C199" s="12" t="s">
        <v>5</v>
      </c>
      <c r="D199" s="12">
        <v>2</v>
      </c>
      <c r="E199" s="12">
        <v>2668</v>
      </c>
      <c r="F199" s="12">
        <v>7.4962518740629683E-4</v>
      </c>
      <c r="G199" s="12">
        <v>4</v>
      </c>
      <c r="H199" s="12">
        <v>7718</v>
      </c>
      <c r="I199" s="12">
        <v>5.1826898160145117E-4</v>
      </c>
      <c r="J199" s="12">
        <v>1.45</v>
      </c>
      <c r="K199" s="12">
        <v>0.18</v>
      </c>
    </row>
    <row r="200" spans="1:11" x14ac:dyDescent="0.25">
      <c r="A200" s="12" t="s">
        <v>67</v>
      </c>
      <c r="B200" s="12" t="s">
        <v>43</v>
      </c>
      <c r="C200" s="12" t="s">
        <v>5</v>
      </c>
      <c r="D200" s="12">
        <v>55</v>
      </c>
      <c r="E200" s="12">
        <v>18071</v>
      </c>
      <c r="F200" s="12">
        <v>3.0435504399313816E-3</v>
      </c>
      <c r="G200" s="12">
        <v>95</v>
      </c>
      <c r="H200" s="12">
        <v>11872</v>
      </c>
      <c r="I200" s="12">
        <v>8.0020215633423188E-3</v>
      </c>
      <c r="J200" s="12">
        <v>0.38</v>
      </c>
      <c r="K200" s="12">
        <v>35.340000000000003</v>
      </c>
    </row>
    <row r="201" spans="1:11" x14ac:dyDescent="0.25">
      <c r="A201" s="12" t="s">
        <v>67</v>
      </c>
      <c r="B201" s="12" t="s">
        <v>44</v>
      </c>
      <c r="C201" s="12" t="s">
        <v>5</v>
      </c>
      <c r="D201" s="12">
        <v>358</v>
      </c>
      <c r="E201" s="12">
        <v>36082</v>
      </c>
      <c r="F201" s="12">
        <v>9.9218446871016022E-3</v>
      </c>
      <c r="G201" s="12">
        <v>159</v>
      </c>
      <c r="H201" s="12">
        <v>7902</v>
      </c>
      <c r="I201" s="12">
        <v>2.0121488230827638E-2</v>
      </c>
      <c r="J201" s="12">
        <v>0.49</v>
      </c>
      <c r="K201" s="12">
        <v>58.06</v>
      </c>
    </row>
    <row r="202" spans="1:11" x14ac:dyDescent="0.25">
      <c r="A202" s="12" t="s">
        <v>67</v>
      </c>
      <c r="B202" s="12" t="s">
        <v>6</v>
      </c>
      <c r="C202" s="12" t="s">
        <v>5</v>
      </c>
      <c r="D202" s="12">
        <v>1258</v>
      </c>
      <c r="E202" s="12">
        <v>46675</v>
      </c>
      <c r="F202" s="12">
        <v>2.6952329941081949E-2</v>
      </c>
      <c r="G202" s="12">
        <v>327</v>
      </c>
      <c r="H202" s="12">
        <v>7618</v>
      </c>
      <c r="I202" s="12">
        <v>4.2924652139669207E-2</v>
      </c>
      <c r="J202" s="12">
        <v>0.63</v>
      </c>
      <c r="K202" s="12">
        <v>58.95</v>
      </c>
    </row>
    <row r="203" spans="1:11" x14ac:dyDescent="0.25">
      <c r="A203" s="12" t="s">
        <v>67</v>
      </c>
      <c r="B203" s="12" t="s">
        <v>7</v>
      </c>
      <c r="C203" s="12" t="s">
        <v>5</v>
      </c>
      <c r="D203" s="12">
        <v>7482</v>
      </c>
      <c r="E203" s="12">
        <v>179150</v>
      </c>
      <c r="F203" s="12">
        <v>4.1763885012559308E-2</v>
      </c>
      <c r="G203" s="12">
        <v>1517</v>
      </c>
      <c r="H203" s="12">
        <v>24910</v>
      </c>
      <c r="I203" s="12">
        <v>6.0899237254114814E-2</v>
      </c>
      <c r="J203" s="12">
        <v>0.69</v>
      </c>
      <c r="K203" s="12">
        <v>189.96</v>
      </c>
    </row>
    <row r="204" spans="1:11" x14ac:dyDescent="0.25">
      <c r="A204" s="12" t="s">
        <v>67</v>
      </c>
      <c r="B204" s="12" t="s">
        <v>8</v>
      </c>
      <c r="C204" s="12" t="s">
        <v>5</v>
      </c>
      <c r="D204" s="12">
        <v>5717</v>
      </c>
      <c r="E204" s="12">
        <v>133793</v>
      </c>
      <c r="F204" s="12">
        <v>4.2730187677980161E-2</v>
      </c>
      <c r="G204" s="12">
        <v>1111</v>
      </c>
      <c r="H204" s="12">
        <v>19951</v>
      </c>
      <c r="I204" s="12">
        <v>5.5686431757806625E-2</v>
      </c>
      <c r="J204" s="12">
        <v>0.77</v>
      </c>
      <c r="K204" s="12">
        <v>68.67</v>
      </c>
    </row>
    <row r="205" spans="1:11" x14ac:dyDescent="0.25">
      <c r="A205" s="12" t="s">
        <v>67</v>
      </c>
      <c r="B205" s="12" t="s">
        <v>9</v>
      </c>
      <c r="C205" s="12" t="s">
        <v>5</v>
      </c>
      <c r="D205" s="12">
        <v>7049</v>
      </c>
      <c r="E205" s="12">
        <v>224525</v>
      </c>
      <c r="F205" s="12">
        <v>3.1395167575993761E-2</v>
      </c>
      <c r="G205" s="12">
        <v>1557</v>
      </c>
      <c r="H205" s="12">
        <v>36965</v>
      </c>
      <c r="I205" s="12">
        <v>4.2120925199513055E-2</v>
      </c>
      <c r="J205" s="12">
        <v>0.75</v>
      </c>
      <c r="K205" s="12">
        <v>114.72</v>
      </c>
    </row>
    <row r="206" spans="1:11" x14ac:dyDescent="0.25">
      <c r="A206" s="12" t="s">
        <v>67</v>
      </c>
      <c r="B206" s="12" t="s">
        <v>10</v>
      </c>
      <c r="C206" s="12" t="s">
        <v>5</v>
      </c>
      <c r="D206" s="12">
        <v>2424</v>
      </c>
      <c r="E206" s="12">
        <v>143582</v>
      </c>
      <c r="F206" s="12">
        <v>1.6882339011853854E-2</v>
      </c>
      <c r="G206" s="12">
        <v>621</v>
      </c>
      <c r="H206" s="12">
        <v>29440</v>
      </c>
      <c r="I206" s="12">
        <v>2.1093750000000001E-2</v>
      </c>
      <c r="J206" s="12">
        <v>0.8</v>
      </c>
      <c r="K206" s="12">
        <v>25.06</v>
      </c>
    </row>
    <row r="207" spans="1:11" x14ac:dyDescent="0.25">
      <c r="A207" s="12" t="s">
        <v>67</v>
      </c>
      <c r="B207" s="12" t="s">
        <v>11</v>
      </c>
      <c r="C207" s="12" t="s">
        <v>5</v>
      </c>
      <c r="D207" s="12">
        <v>805</v>
      </c>
      <c r="E207" s="12">
        <v>97310</v>
      </c>
      <c r="F207" s="12">
        <v>8.2725310862192987E-3</v>
      </c>
      <c r="G207" s="12">
        <v>274</v>
      </c>
      <c r="H207" s="12">
        <v>15920</v>
      </c>
      <c r="I207" s="12">
        <v>1.721105527638191E-2</v>
      </c>
      <c r="J207" s="12">
        <v>0.48</v>
      </c>
      <c r="K207" s="12">
        <v>115.82</v>
      </c>
    </row>
    <row r="208" spans="1:11" x14ac:dyDescent="0.25">
      <c r="A208" s="12" t="s">
        <v>67</v>
      </c>
      <c r="B208" s="12" t="s">
        <v>12</v>
      </c>
      <c r="C208" s="12" t="s">
        <v>5</v>
      </c>
      <c r="D208" s="12">
        <v>793</v>
      </c>
      <c r="E208" s="12">
        <v>71719</v>
      </c>
      <c r="F208" s="12">
        <v>1.1057042066955758E-2</v>
      </c>
      <c r="G208" s="12">
        <v>152</v>
      </c>
      <c r="H208" s="12">
        <v>15158</v>
      </c>
      <c r="I208" s="12">
        <v>1.0027708140915689E-2</v>
      </c>
      <c r="J208" s="12">
        <v>1.1000000000000001</v>
      </c>
      <c r="K208" s="12">
        <v>1.23</v>
      </c>
    </row>
    <row r="209" spans="1:11" x14ac:dyDescent="0.25">
      <c r="A209" s="12" t="s">
        <v>68</v>
      </c>
      <c r="B209" s="12" t="s">
        <v>5</v>
      </c>
      <c r="C209" s="12" t="s">
        <v>5</v>
      </c>
      <c r="D209" s="12">
        <v>772</v>
      </c>
      <c r="E209" s="12">
        <v>955353</v>
      </c>
      <c r="F209" s="12">
        <v>8.0807827054502372E-4</v>
      </c>
      <c r="G209" s="12">
        <v>595</v>
      </c>
      <c r="H209" s="12">
        <v>185954</v>
      </c>
      <c r="I209" s="12">
        <v>3.1997160588102436E-3</v>
      </c>
      <c r="J209" s="12">
        <v>0.25</v>
      </c>
      <c r="K209" s="12">
        <v>744.24</v>
      </c>
    </row>
    <row r="210" spans="1:11" x14ac:dyDescent="0.25">
      <c r="A210" s="12" t="s">
        <v>68</v>
      </c>
      <c r="B210" s="12" t="s">
        <v>43</v>
      </c>
      <c r="C210" s="12" t="s">
        <v>5</v>
      </c>
      <c r="D210" s="12">
        <v>1</v>
      </c>
      <c r="E210" s="12">
        <v>18071</v>
      </c>
      <c r="F210" s="12">
        <v>5.5337280726025124E-5</v>
      </c>
      <c r="G210" s="12">
        <v>12</v>
      </c>
      <c r="H210" s="12">
        <v>11872</v>
      </c>
      <c r="I210" s="12">
        <v>1.0107816711590297E-3</v>
      </c>
      <c r="J210" s="12">
        <v>0.05</v>
      </c>
      <c r="K210" s="12">
        <v>15.07</v>
      </c>
    </row>
    <row r="211" spans="1:11" x14ac:dyDescent="0.25">
      <c r="A211" s="12" t="s">
        <v>68</v>
      </c>
      <c r="B211" s="12" t="s">
        <v>44</v>
      </c>
      <c r="C211" s="12" t="s">
        <v>5</v>
      </c>
      <c r="D211" s="12">
        <v>12</v>
      </c>
      <c r="E211" s="12">
        <v>36082</v>
      </c>
      <c r="F211" s="12">
        <v>3.3257579956765145E-4</v>
      </c>
      <c r="G211" s="12">
        <v>8</v>
      </c>
      <c r="H211" s="12">
        <v>7902</v>
      </c>
      <c r="I211" s="12">
        <v>1.0124019235636548E-3</v>
      </c>
      <c r="J211" s="12">
        <v>0.33</v>
      </c>
      <c r="K211" s="12">
        <v>6.59</v>
      </c>
    </row>
    <row r="212" spans="1:11" x14ac:dyDescent="0.25">
      <c r="A212" s="12" t="s">
        <v>68</v>
      </c>
      <c r="B212" s="12" t="s">
        <v>6</v>
      </c>
      <c r="C212" s="12" t="s">
        <v>5</v>
      </c>
      <c r="D212" s="12">
        <v>23</v>
      </c>
      <c r="E212" s="12">
        <v>46675</v>
      </c>
      <c r="F212" s="12">
        <v>4.9276914836636314E-4</v>
      </c>
      <c r="G212" s="12">
        <v>22</v>
      </c>
      <c r="H212" s="12">
        <v>7618</v>
      </c>
      <c r="I212" s="12">
        <v>2.8878970858493042E-3</v>
      </c>
      <c r="J212" s="12">
        <v>0.17</v>
      </c>
      <c r="K212" s="12">
        <v>45.37</v>
      </c>
    </row>
    <row r="213" spans="1:11" x14ac:dyDescent="0.25">
      <c r="A213" s="12" t="s">
        <v>68</v>
      </c>
      <c r="B213" s="12" t="s">
        <v>7</v>
      </c>
      <c r="C213" s="12" t="s">
        <v>5</v>
      </c>
      <c r="D213" s="12">
        <v>111</v>
      </c>
      <c r="E213" s="12">
        <v>179150</v>
      </c>
      <c r="F213" s="12">
        <v>6.1959252023444046E-4</v>
      </c>
      <c r="G213" s="12">
        <v>79</v>
      </c>
      <c r="H213" s="12">
        <v>24910</v>
      </c>
      <c r="I213" s="12">
        <v>3.1714171015656363E-3</v>
      </c>
      <c r="J213" s="12">
        <v>0.2</v>
      </c>
      <c r="K213" s="12">
        <v>153.09</v>
      </c>
    </row>
    <row r="214" spans="1:11" x14ac:dyDescent="0.25">
      <c r="A214" s="12" t="s">
        <v>68</v>
      </c>
      <c r="B214" s="12" t="s">
        <v>8</v>
      </c>
      <c r="C214" s="12" t="s">
        <v>5</v>
      </c>
      <c r="D214" s="12">
        <v>93</v>
      </c>
      <c r="E214" s="12">
        <v>133793</v>
      </c>
      <c r="F214" s="12">
        <v>6.9510363023476561E-4</v>
      </c>
      <c r="G214" s="12">
        <v>67</v>
      </c>
      <c r="H214" s="12">
        <v>19951</v>
      </c>
      <c r="I214" s="12">
        <v>3.3582276577615159E-3</v>
      </c>
      <c r="J214" s="12">
        <v>0.21</v>
      </c>
      <c r="K214" s="12">
        <v>118.44</v>
      </c>
    </row>
    <row r="215" spans="1:11" x14ac:dyDescent="0.25">
      <c r="A215" s="12" t="s">
        <v>68</v>
      </c>
      <c r="B215" s="12" t="s">
        <v>9</v>
      </c>
      <c r="C215" s="12" t="s">
        <v>5</v>
      </c>
      <c r="D215" s="12">
        <v>189</v>
      </c>
      <c r="E215" s="12">
        <v>224525</v>
      </c>
      <c r="F215" s="12">
        <v>8.4177708495713176E-4</v>
      </c>
      <c r="G215" s="12">
        <v>161</v>
      </c>
      <c r="H215" s="12">
        <v>36965</v>
      </c>
      <c r="I215" s="12">
        <v>4.3554713918571618E-3</v>
      </c>
      <c r="J215" s="12">
        <v>0.19</v>
      </c>
      <c r="K215" s="12">
        <v>293.16000000000003</v>
      </c>
    </row>
    <row r="216" spans="1:11" x14ac:dyDescent="0.25">
      <c r="A216" s="12" t="s">
        <v>68</v>
      </c>
      <c r="B216" s="12" t="s">
        <v>10</v>
      </c>
      <c r="C216" s="12" t="s">
        <v>5</v>
      </c>
      <c r="D216" s="12">
        <v>148</v>
      </c>
      <c r="E216" s="12">
        <v>143582</v>
      </c>
      <c r="F216" s="12">
        <v>1.0307698736610439E-3</v>
      </c>
      <c r="G216" s="12">
        <v>99</v>
      </c>
      <c r="H216" s="12">
        <v>29440</v>
      </c>
      <c r="I216" s="12">
        <v>3.3627717391304349E-3</v>
      </c>
      <c r="J216" s="12">
        <v>0.31</v>
      </c>
      <c r="K216" s="12">
        <v>93.2</v>
      </c>
    </row>
    <row r="217" spans="1:11" x14ac:dyDescent="0.25">
      <c r="A217" s="12" t="s">
        <v>68</v>
      </c>
      <c r="B217" s="12" t="s">
        <v>11</v>
      </c>
      <c r="C217" s="12" t="s">
        <v>5</v>
      </c>
      <c r="D217" s="12">
        <v>107</v>
      </c>
      <c r="E217" s="12">
        <v>97310</v>
      </c>
      <c r="F217" s="12">
        <v>1.0995786661185901E-3</v>
      </c>
      <c r="G217" s="12">
        <v>69</v>
      </c>
      <c r="H217" s="12">
        <v>15920</v>
      </c>
      <c r="I217" s="12">
        <v>4.3341708542713568E-3</v>
      </c>
      <c r="J217" s="12">
        <v>0.25</v>
      </c>
      <c r="K217" s="12">
        <v>92.24</v>
      </c>
    </row>
    <row r="218" spans="1:11" x14ac:dyDescent="0.25">
      <c r="A218" s="12" t="s">
        <v>68</v>
      </c>
      <c r="B218" s="12" t="s">
        <v>12</v>
      </c>
      <c r="C218" s="12" t="s">
        <v>5</v>
      </c>
      <c r="D218" s="12">
        <v>88</v>
      </c>
      <c r="E218" s="12">
        <v>71719</v>
      </c>
      <c r="F218" s="12">
        <v>1.2270109733822279E-3</v>
      </c>
      <c r="G218" s="12">
        <v>65</v>
      </c>
      <c r="H218" s="12">
        <v>15158</v>
      </c>
      <c r="I218" s="12">
        <v>4.2881646655231562E-3</v>
      </c>
      <c r="J218" s="12">
        <v>0.28999999999999998</v>
      </c>
      <c r="K218" s="12">
        <v>66.7</v>
      </c>
    </row>
    <row r="219" spans="1:11" x14ac:dyDescent="0.25">
      <c r="A219" s="12" t="s">
        <v>69</v>
      </c>
      <c r="B219" s="12" t="s">
        <v>5</v>
      </c>
      <c r="C219" s="12" t="s">
        <v>5</v>
      </c>
      <c r="D219" s="12">
        <v>164</v>
      </c>
      <c r="E219" s="12">
        <v>955353</v>
      </c>
      <c r="F219" s="12">
        <v>1.716642958152641E-4</v>
      </c>
      <c r="G219" s="12">
        <v>20</v>
      </c>
      <c r="H219" s="12">
        <v>185954</v>
      </c>
      <c r="I219" s="12">
        <v>1.0755348096841155E-4</v>
      </c>
      <c r="J219" s="12">
        <v>1.6</v>
      </c>
      <c r="K219" s="12">
        <v>3.97</v>
      </c>
    </row>
    <row r="220" spans="1:11" x14ac:dyDescent="0.25">
      <c r="A220" s="12" t="s">
        <v>69</v>
      </c>
      <c r="B220" s="12" t="s">
        <v>6</v>
      </c>
      <c r="C220" s="12" t="s">
        <v>5</v>
      </c>
      <c r="D220" s="12">
        <v>3</v>
      </c>
      <c r="E220" s="12">
        <v>46675</v>
      </c>
      <c r="F220" s="12">
        <v>6.427423674343867E-5</v>
      </c>
      <c r="G220" s="12">
        <v>1</v>
      </c>
      <c r="H220" s="12">
        <v>7618</v>
      </c>
      <c r="I220" s="12">
        <v>1.3126804935678657E-4</v>
      </c>
      <c r="J220" s="12">
        <v>0.49</v>
      </c>
      <c r="K220" s="12">
        <v>0.4</v>
      </c>
    </row>
    <row r="221" spans="1:11" x14ac:dyDescent="0.25">
      <c r="A221" s="12" t="s">
        <v>69</v>
      </c>
      <c r="B221" s="12" t="s">
        <v>7</v>
      </c>
      <c r="C221" s="12" t="s">
        <v>5</v>
      </c>
      <c r="D221" s="12">
        <v>3</v>
      </c>
      <c r="E221" s="12">
        <v>179150</v>
      </c>
      <c r="F221" s="12">
        <v>1.674574379012001E-5</v>
      </c>
      <c r="G221" s="12">
        <v>1</v>
      </c>
      <c r="H221" s="12">
        <v>24910</v>
      </c>
      <c r="I221" s="12">
        <v>4.0144520272982737E-5</v>
      </c>
      <c r="J221" s="12">
        <v>0.42</v>
      </c>
      <c r="K221" s="12">
        <v>0.61</v>
      </c>
    </row>
    <row r="222" spans="1:11" x14ac:dyDescent="0.25">
      <c r="A222" s="12" t="s">
        <v>69</v>
      </c>
      <c r="B222" s="12" t="s">
        <v>8</v>
      </c>
      <c r="C222" s="12" t="s">
        <v>5</v>
      </c>
      <c r="D222" s="12">
        <v>8</v>
      </c>
      <c r="E222" s="12">
        <v>133793</v>
      </c>
      <c r="F222" s="12">
        <v>5.9793860665356185E-5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9</v>
      </c>
      <c r="C223" s="12" t="s">
        <v>5</v>
      </c>
      <c r="D223" s="12">
        <v>27</v>
      </c>
      <c r="E223" s="12">
        <v>224525</v>
      </c>
      <c r="F223" s="12">
        <v>1.2025386927959025E-4</v>
      </c>
      <c r="G223" s="12">
        <v>7</v>
      </c>
      <c r="H223" s="12">
        <v>36965</v>
      </c>
      <c r="I223" s="12">
        <v>1.89368321385094E-4</v>
      </c>
      <c r="J223" s="12">
        <v>0.64</v>
      </c>
      <c r="K223" s="12">
        <v>1.17</v>
      </c>
    </row>
    <row r="224" spans="1:11" x14ac:dyDescent="0.25">
      <c r="A224" s="12" t="s">
        <v>69</v>
      </c>
      <c r="B224" s="12" t="s">
        <v>10</v>
      </c>
      <c r="C224" s="12" t="s">
        <v>5</v>
      </c>
      <c r="D224" s="12">
        <v>41</v>
      </c>
      <c r="E224" s="12">
        <v>143582</v>
      </c>
      <c r="F224" s="12">
        <v>2.8555111364934324E-4</v>
      </c>
      <c r="G224" s="12">
        <v>3</v>
      </c>
      <c r="H224" s="12">
        <v>29440</v>
      </c>
      <c r="I224" s="12">
        <v>1.0190217391304347E-4</v>
      </c>
      <c r="J224" s="12">
        <v>2.8</v>
      </c>
      <c r="K224" s="12">
        <v>3.24</v>
      </c>
    </row>
    <row r="225" spans="1:11" x14ac:dyDescent="0.25">
      <c r="A225" s="12" t="s">
        <v>69</v>
      </c>
      <c r="B225" s="12" t="s">
        <v>11</v>
      </c>
      <c r="C225" s="12" t="s">
        <v>5</v>
      </c>
      <c r="D225" s="12">
        <v>73</v>
      </c>
      <c r="E225" s="12">
        <v>97310</v>
      </c>
      <c r="F225" s="12">
        <v>7.5017983763230912E-4</v>
      </c>
      <c r="G225" s="12">
        <v>5</v>
      </c>
      <c r="H225" s="12">
        <v>15920</v>
      </c>
      <c r="I225" s="12">
        <v>3.1407035175879397E-4</v>
      </c>
      <c r="J225" s="12">
        <v>2.39</v>
      </c>
      <c r="K225" s="12">
        <v>3.78</v>
      </c>
    </row>
    <row r="226" spans="1:11" x14ac:dyDescent="0.25">
      <c r="A226" s="12" t="s">
        <v>69</v>
      </c>
      <c r="B226" s="12" t="s">
        <v>12</v>
      </c>
      <c r="C226" s="12" t="s">
        <v>5</v>
      </c>
      <c r="D226" s="12">
        <v>9</v>
      </c>
      <c r="E226" s="12">
        <v>71719</v>
      </c>
      <c r="F226" s="12">
        <v>1.2548975864136422E-4</v>
      </c>
      <c r="G226" s="12">
        <v>2</v>
      </c>
      <c r="H226" s="12">
        <v>15158</v>
      </c>
      <c r="I226" s="12">
        <v>1.3194352816994325E-4</v>
      </c>
      <c r="J226" s="12">
        <v>0.95</v>
      </c>
      <c r="K226" s="12">
        <v>0</v>
      </c>
    </row>
    <row r="227" spans="1:11" x14ac:dyDescent="0.25">
      <c r="A227" s="12" t="s">
        <v>70</v>
      </c>
      <c r="B227" s="12" t="s">
        <v>5</v>
      </c>
      <c r="C227" s="12" t="s">
        <v>5</v>
      </c>
      <c r="D227" s="12">
        <v>364</v>
      </c>
      <c r="E227" s="12">
        <v>955353</v>
      </c>
      <c r="F227" s="12">
        <v>3.8101099802900079E-4</v>
      </c>
      <c r="G227" s="12">
        <v>27</v>
      </c>
      <c r="H227" s="12">
        <v>185954</v>
      </c>
      <c r="I227" s="12">
        <v>1.4519719930735557E-4</v>
      </c>
      <c r="J227" s="12">
        <v>2.62</v>
      </c>
      <c r="K227" s="12">
        <v>25.27</v>
      </c>
    </row>
    <row r="228" spans="1:11" x14ac:dyDescent="0.25">
      <c r="A228" s="12" t="s">
        <v>70</v>
      </c>
      <c r="B228" s="12" t="s">
        <v>43</v>
      </c>
      <c r="C228" s="12" t="s">
        <v>5</v>
      </c>
      <c r="D228" s="12">
        <v>2</v>
      </c>
      <c r="E228" s="12">
        <v>18071</v>
      </c>
      <c r="F228" s="12">
        <v>1.1067456145205025E-4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70</v>
      </c>
      <c r="B229" s="12" t="s">
        <v>44</v>
      </c>
      <c r="C229" s="12" t="s">
        <v>5</v>
      </c>
      <c r="D229" s="12">
        <v>24</v>
      </c>
      <c r="E229" s="12">
        <v>36082</v>
      </c>
      <c r="F229" s="12">
        <v>6.651515991353029E-4</v>
      </c>
      <c r="G229" s="12">
        <v>10</v>
      </c>
      <c r="H229" s="12">
        <v>7902</v>
      </c>
      <c r="I229" s="12">
        <v>1.2655024044545685E-3</v>
      </c>
      <c r="J229" s="12">
        <v>0.53</v>
      </c>
      <c r="K229" s="12">
        <v>3.02</v>
      </c>
    </row>
    <row r="230" spans="1:11" x14ac:dyDescent="0.25">
      <c r="A230" s="12" t="s">
        <v>70</v>
      </c>
      <c r="B230" s="12" t="s">
        <v>6</v>
      </c>
      <c r="C230" s="12" t="s">
        <v>5</v>
      </c>
      <c r="D230" s="12">
        <v>50</v>
      </c>
      <c r="E230" s="12">
        <v>46675</v>
      </c>
      <c r="F230" s="12">
        <v>1.0712372790573112E-3</v>
      </c>
      <c r="G230" s="12">
        <v>7</v>
      </c>
      <c r="H230" s="12">
        <v>7618</v>
      </c>
      <c r="I230" s="12">
        <v>9.1887634549750593E-4</v>
      </c>
      <c r="J230" s="12">
        <v>1.17</v>
      </c>
      <c r="K230" s="12">
        <v>0.14000000000000001</v>
      </c>
    </row>
    <row r="231" spans="1:11" x14ac:dyDescent="0.25">
      <c r="A231" s="12" t="s">
        <v>70</v>
      </c>
      <c r="B231" s="12" t="s">
        <v>7</v>
      </c>
      <c r="C231" s="12" t="s">
        <v>5</v>
      </c>
      <c r="D231" s="12">
        <v>141</v>
      </c>
      <c r="E231" s="12">
        <v>179150</v>
      </c>
      <c r="F231" s="12">
        <v>7.8704995813564055E-4</v>
      </c>
      <c r="G231" s="12">
        <v>8</v>
      </c>
      <c r="H231" s="12">
        <v>24910</v>
      </c>
      <c r="I231" s="12">
        <v>3.2115616218386189E-4</v>
      </c>
      <c r="J231" s="12">
        <v>2.4500000000000002</v>
      </c>
      <c r="K231" s="12">
        <v>6.51</v>
      </c>
    </row>
    <row r="232" spans="1:11" x14ac:dyDescent="0.25">
      <c r="A232" s="12" t="s">
        <v>70</v>
      </c>
      <c r="B232" s="12" t="s">
        <v>8</v>
      </c>
      <c r="C232" s="12" t="s">
        <v>5</v>
      </c>
      <c r="D232" s="12">
        <v>74</v>
      </c>
      <c r="E232" s="12">
        <v>133793</v>
      </c>
      <c r="F232" s="12">
        <v>5.5309321115454475E-4</v>
      </c>
      <c r="G232" s="12">
        <v>1</v>
      </c>
      <c r="H232" s="12">
        <v>19951</v>
      </c>
      <c r="I232" s="12">
        <v>5.0122800862112174E-5</v>
      </c>
      <c r="J232" s="12">
        <v>11.03</v>
      </c>
      <c r="K232" s="12">
        <v>9.01</v>
      </c>
    </row>
    <row r="233" spans="1:11" x14ac:dyDescent="0.25">
      <c r="A233" s="12" t="s">
        <v>70</v>
      </c>
      <c r="B233" s="12" t="s">
        <v>9</v>
      </c>
      <c r="C233" s="12" t="s">
        <v>5</v>
      </c>
      <c r="D233" s="12">
        <v>51</v>
      </c>
      <c r="E233" s="12">
        <v>224525</v>
      </c>
      <c r="F233" s="12">
        <v>2.2714619752811491E-4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10</v>
      </c>
      <c r="C234" s="12" t="s">
        <v>5</v>
      </c>
      <c r="D234" s="12">
        <v>6</v>
      </c>
      <c r="E234" s="12">
        <v>143582</v>
      </c>
      <c r="F234" s="12">
        <v>4.1787967851123402E-5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11</v>
      </c>
      <c r="C235" s="12" t="s">
        <v>5</v>
      </c>
      <c r="D235" s="12">
        <v>3</v>
      </c>
      <c r="E235" s="12">
        <v>97310</v>
      </c>
      <c r="F235" s="12">
        <v>3.082930839584832E-5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12</v>
      </c>
      <c r="C236" s="12" t="s">
        <v>5</v>
      </c>
      <c r="D236" s="12">
        <v>13</v>
      </c>
      <c r="E236" s="12">
        <v>71719</v>
      </c>
      <c r="F236" s="12">
        <v>1.8126298470419277E-4</v>
      </c>
      <c r="G236" s="12">
        <v>1</v>
      </c>
      <c r="H236" s="12">
        <v>15158</v>
      </c>
      <c r="I236" s="12">
        <v>6.5971764084971627E-5</v>
      </c>
      <c r="J236" s="12">
        <v>2.75</v>
      </c>
      <c r="K236" s="12">
        <v>1.03</v>
      </c>
    </row>
    <row r="237" spans="1:11" x14ac:dyDescent="0.25">
      <c r="A237" s="12" t="s">
        <v>71</v>
      </c>
      <c r="B237" s="12" t="s">
        <v>5</v>
      </c>
      <c r="C237" s="12" t="s">
        <v>5</v>
      </c>
      <c r="D237" s="12">
        <v>2166</v>
      </c>
      <c r="E237" s="12">
        <v>955353</v>
      </c>
      <c r="F237" s="12">
        <v>2.2672247849747683E-3</v>
      </c>
      <c r="G237" s="12">
        <v>197</v>
      </c>
      <c r="H237" s="12">
        <v>185954</v>
      </c>
      <c r="I237" s="12">
        <v>1.0594017875388538E-3</v>
      </c>
      <c r="J237" s="12">
        <v>2.14</v>
      </c>
      <c r="K237" s="12">
        <v>109.9</v>
      </c>
    </row>
    <row r="238" spans="1:11" x14ac:dyDescent="0.25">
      <c r="A238" s="12" t="s">
        <v>71</v>
      </c>
      <c r="B238" s="12" t="s">
        <v>16</v>
      </c>
      <c r="C238" s="12" t="s">
        <v>5</v>
      </c>
      <c r="D238" s="12">
        <v>1</v>
      </c>
      <c r="E238" s="12">
        <v>1778</v>
      </c>
      <c r="F238" s="12">
        <v>5.6242969628796406E-4</v>
      </c>
      <c r="G238" s="12">
        <v>11</v>
      </c>
      <c r="H238" s="12">
        <v>8500</v>
      </c>
      <c r="I238" s="12">
        <v>1.2941176470588236E-3</v>
      </c>
      <c r="J238" s="12">
        <v>0.43</v>
      </c>
      <c r="K238" s="12">
        <v>0.68</v>
      </c>
    </row>
    <row r="239" spans="1:11" x14ac:dyDescent="0.25">
      <c r="A239" s="12" t="s">
        <v>71</v>
      </c>
      <c r="B239" s="12" t="s">
        <v>43</v>
      </c>
      <c r="C239" s="12" t="s">
        <v>5</v>
      </c>
      <c r="D239" s="12">
        <v>4</v>
      </c>
      <c r="E239" s="12">
        <v>18071</v>
      </c>
      <c r="F239" s="12">
        <v>2.213491229041005E-4</v>
      </c>
      <c r="G239" s="12">
        <v>4</v>
      </c>
      <c r="H239" s="12">
        <v>11872</v>
      </c>
      <c r="I239" s="12">
        <v>3.3692722371967657E-4</v>
      </c>
      <c r="J239" s="12">
        <v>0.66</v>
      </c>
      <c r="K239" s="12">
        <v>0.36</v>
      </c>
    </row>
    <row r="240" spans="1:11" x14ac:dyDescent="0.25">
      <c r="A240" s="12" t="s">
        <v>71</v>
      </c>
      <c r="B240" s="12" t="s">
        <v>44</v>
      </c>
      <c r="C240" s="12" t="s">
        <v>5</v>
      </c>
      <c r="D240" s="12">
        <v>11</v>
      </c>
      <c r="E240" s="12">
        <v>36082</v>
      </c>
      <c r="F240" s="12">
        <v>3.0486114960368048E-4</v>
      </c>
      <c r="G240" s="12">
        <v>3</v>
      </c>
      <c r="H240" s="12">
        <v>7902</v>
      </c>
      <c r="I240" s="12">
        <v>3.7965072133637056E-4</v>
      </c>
      <c r="J240" s="12">
        <v>0.8</v>
      </c>
      <c r="K240" s="12">
        <v>0.11</v>
      </c>
    </row>
    <row r="241" spans="1:11" x14ac:dyDescent="0.25">
      <c r="A241" s="12" t="s">
        <v>71</v>
      </c>
      <c r="B241" s="12" t="s">
        <v>6</v>
      </c>
      <c r="C241" s="12" t="s">
        <v>5</v>
      </c>
      <c r="D241" s="12">
        <v>22</v>
      </c>
      <c r="E241" s="12">
        <v>46675</v>
      </c>
      <c r="F241" s="12">
        <v>4.7134440278521691E-4</v>
      </c>
      <c r="G241" s="12">
        <v>4</v>
      </c>
      <c r="H241" s="12">
        <v>7618</v>
      </c>
      <c r="I241" s="12">
        <v>5.2507219742714626E-4</v>
      </c>
      <c r="J241" s="12">
        <v>0.9</v>
      </c>
      <c r="K241" s="12">
        <v>0.04</v>
      </c>
    </row>
    <row r="242" spans="1:11" x14ac:dyDescent="0.25">
      <c r="A242" s="12" t="s">
        <v>71</v>
      </c>
      <c r="B242" s="12" t="s">
        <v>7</v>
      </c>
      <c r="C242" s="12" t="s">
        <v>5</v>
      </c>
      <c r="D242" s="12">
        <v>105</v>
      </c>
      <c r="E242" s="12">
        <v>179150</v>
      </c>
      <c r="F242" s="12">
        <v>5.8610103265420042E-4</v>
      </c>
      <c r="G242" s="12">
        <v>16</v>
      </c>
      <c r="H242" s="12">
        <v>24910</v>
      </c>
      <c r="I242" s="12">
        <v>6.4231232436772379E-4</v>
      </c>
      <c r="J242" s="12">
        <v>0.91</v>
      </c>
      <c r="K242" s="12">
        <v>0.12</v>
      </c>
    </row>
    <row r="243" spans="1:11" x14ac:dyDescent="0.25">
      <c r="A243" s="12" t="s">
        <v>71</v>
      </c>
      <c r="B243" s="12" t="s">
        <v>8</v>
      </c>
      <c r="C243" s="12" t="s">
        <v>5</v>
      </c>
      <c r="D243" s="12">
        <v>105</v>
      </c>
      <c r="E243" s="12">
        <v>133793</v>
      </c>
      <c r="F243" s="12">
        <v>7.8479442123279995E-4</v>
      </c>
      <c r="G243" s="12">
        <v>11</v>
      </c>
      <c r="H243" s="12">
        <v>19951</v>
      </c>
      <c r="I243" s="12">
        <v>5.5135080948323395E-4</v>
      </c>
      <c r="J243" s="12">
        <v>1.42</v>
      </c>
      <c r="K243" s="12">
        <v>1.25</v>
      </c>
    </row>
    <row r="244" spans="1:11" x14ac:dyDescent="0.25">
      <c r="A244" s="12" t="s">
        <v>71</v>
      </c>
      <c r="B244" s="12" t="s">
        <v>9</v>
      </c>
      <c r="C244" s="12" t="s">
        <v>5</v>
      </c>
      <c r="D244" s="12">
        <v>438</v>
      </c>
      <c r="E244" s="12">
        <v>224525</v>
      </c>
      <c r="F244" s="12">
        <v>1.9507849905355751E-3</v>
      </c>
      <c r="G244" s="12">
        <v>39</v>
      </c>
      <c r="H244" s="12">
        <v>36965</v>
      </c>
      <c r="I244" s="12">
        <v>1.0550520762883809E-3</v>
      </c>
      <c r="J244" s="12">
        <v>1.85</v>
      </c>
      <c r="K244" s="12">
        <v>13.99</v>
      </c>
    </row>
    <row r="245" spans="1:11" x14ac:dyDescent="0.25">
      <c r="A245" s="12" t="s">
        <v>71</v>
      </c>
      <c r="B245" s="12" t="s">
        <v>10</v>
      </c>
      <c r="C245" s="12" t="s">
        <v>5</v>
      </c>
      <c r="D245" s="12">
        <v>568</v>
      </c>
      <c r="E245" s="12">
        <v>143582</v>
      </c>
      <c r="F245" s="12">
        <v>3.9559276232396818E-3</v>
      </c>
      <c r="G245" s="12">
        <v>47</v>
      </c>
      <c r="H245" s="12">
        <v>29440</v>
      </c>
      <c r="I245" s="12">
        <v>1.5964673913043479E-3</v>
      </c>
      <c r="J245" s="12">
        <v>2.48</v>
      </c>
      <c r="K245" s="12">
        <v>38.4</v>
      </c>
    </row>
    <row r="246" spans="1:11" x14ac:dyDescent="0.25">
      <c r="A246" s="12" t="s">
        <v>71</v>
      </c>
      <c r="B246" s="12" t="s">
        <v>11</v>
      </c>
      <c r="C246" s="12" t="s">
        <v>5</v>
      </c>
      <c r="D246" s="12">
        <v>883</v>
      </c>
      <c r="E246" s="12">
        <v>97310</v>
      </c>
      <c r="F246" s="12">
        <v>9.0740931045113563E-3</v>
      </c>
      <c r="G246" s="12">
        <v>55</v>
      </c>
      <c r="H246" s="12">
        <v>15920</v>
      </c>
      <c r="I246" s="12">
        <v>3.4547738693467339E-3</v>
      </c>
      <c r="J246" s="12">
        <v>2.63</v>
      </c>
      <c r="K246" s="12">
        <v>52.59</v>
      </c>
    </row>
    <row r="247" spans="1:11" x14ac:dyDescent="0.25">
      <c r="A247" s="12" t="s">
        <v>71</v>
      </c>
      <c r="B247" s="12" t="s">
        <v>12</v>
      </c>
      <c r="C247" s="12" t="s">
        <v>5</v>
      </c>
      <c r="D247" s="12">
        <v>29</v>
      </c>
      <c r="E247" s="12">
        <v>71719</v>
      </c>
      <c r="F247" s="12">
        <v>4.0435588895550693E-4</v>
      </c>
      <c r="G247" s="12">
        <v>6</v>
      </c>
      <c r="H247" s="12">
        <v>15158</v>
      </c>
      <c r="I247" s="12">
        <v>3.9583058450982982E-4</v>
      </c>
      <c r="J247" s="12">
        <v>1.02</v>
      </c>
      <c r="K247" s="12">
        <v>0</v>
      </c>
    </row>
    <row r="248" spans="1:11" x14ac:dyDescent="0.25">
      <c r="A248" s="12" t="s">
        <v>78</v>
      </c>
      <c r="B248" s="12" t="s">
        <v>5</v>
      </c>
      <c r="C248" s="12" t="s">
        <v>5</v>
      </c>
      <c r="D248" s="12">
        <v>172</v>
      </c>
      <c r="E248" s="12">
        <v>955353</v>
      </c>
      <c r="F248" s="12">
        <v>1.8003816390381358E-4</v>
      </c>
      <c r="G248" s="12">
        <v>27</v>
      </c>
      <c r="H248" s="12">
        <v>185954</v>
      </c>
      <c r="I248" s="12">
        <v>1.4519719930735557E-4</v>
      </c>
      <c r="J248" s="12">
        <v>1.24</v>
      </c>
      <c r="K248" s="12">
        <v>1.08</v>
      </c>
    </row>
    <row r="249" spans="1:11" x14ac:dyDescent="0.25">
      <c r="A249" s="12" t="s">
        <v>78</v>
      </c>
      <c r="B249" s="12" t="s">
        <v>43</v>
      </c>
      <c r="C249" s="12" t="s">
        <v>5</v>
      </c>
      <c r="D249" s="12">
        <v>1</v>
      </c>
      <c r="E249" s="12">
        <v>18071</v>
      </c>
      <c r="F249" s="12">
        <v>5.5337280726025124E-5</v>
      </c>
      <c r="G249" s="12">
        <v>1</v>
      </c>
      <c r="H249" s="12">
        <v>11872</v>
      </c>
      <c r="I249" s="12">
        <v>8.4231805929919142E-5</v>
      </c>
      <c r="J249" s="12">
        <v>0.66</v>
      </c>
      <c r="K249" s="12">
        <v>0.09</v>
      </c>
    </row>
    <row r="250" spans="1:11" x14ac:dyDescent="0.25">
      <c r="A250" s="12" t="s">
        <v>78</v>
      </c>
      <c r="B250" s="12" t="s">
        <v>44</v>
      </c>
      <c r="C250" s="12" t="s">
        <v>5</v>
      </c>
      <c r="D250" s="12">
        <v>3</v>
      </c>
      <c r="E250" s="12">
        <v>36082</v>
      </c>
      <c r="F250" s="12">
        <v>8.3143949891912862E-5</v>
      </c>
      <c r="G250" s="12">
        <v>1</v>
      </c>
      <c r="H250" s="12">
        <v>7902</v>
      </c>
      <c r="I250" s="12">
        <v>1.2655024044545685E-4</v>
      </c>
      <c r="J250" s="12">
        <v>0.66</v>
      </c>
      <c r="K250" s="12">
        <v>0.13</v>
      </c>
    </row>
    <row r="251" spans="1:11" x14ac:dyDescent="0.25">
      <c r="A251" s="12" t="s">
        <v>78</v>
      </c>
      <c r="B251" s="12" t="s">
        <v>6</v>
      </c>
      <c r="C251" s="12" t="s">
        <v>5</v>
      </c>
      <c r="D251" s="12">
        <v>3</v>
      </c>
      <c r="E251" s="12">
        <v>46675</v>
      </c>
      <c r="F251" s="12">
        <v>6.427423674343867E-5</v>
      </c>
      <c r="G251" s="12">
        <v>1</v>
      </c>
      <c r="H251" s="12">
        <v>7618</v>
      </c>
      <c r="I251" s="12">
        <v>1.3126804935678657E-4</v>
      </c>
      <c r="J251" s="12">
        <v>0.49</v>
      </c>
      <c r="K251" s="12">
        <v>0.4</v>
      </c>
    </row>
    <row r="252" spans="1:11" x14ac:dyDescent="0.25">
      <c r="A252" s="12" t="s">
        <v>78</v>
      </c>
      <c r="B252" s="12" t="s">
        <v>7</v>
      </c>
      <c r="C252" s="12" t="s">
        <v>5</v>
      </c>
      <c r="D252" s="12">
        <v>11</v>
      </c>
      <c r="E252" s="12">
        <v>179150</v>
      </c>
      <c r="F252" s="12">
        <v>6.1401060563773374E-5</v>
      </c>
      <c r="G252" s="12">
        <v>2</v>
      </c>
      <c r="H252" s="12">
        <v>24910</v>
      </c>
      <c r="I252" s="12">
        <v>8.0289040545965473E-5</v>
      </c>
      <c r="J252" s="12">
        <v>0.76</v>
      </c>
      <c r="K252" s="12">
        <v>0.12</v>
      </c>
    </row>
    <row r="253" spans="1:11" x14ac:dyDescent="0.25">
      <c r="A253" s="12" t="s">
        <v>78</v>
      </c>
      <c r="B253" s="12" t="s">
        <v>8</v>
      </c>
      <c r="C253" s="12" t="s">
        <v>5</v>
      </c>
      <c r="D253" s="12">
        <v>16</v>
      </c>
      <c r="E253" s="12">
        <v>133793</v>
      </c>
      <c r="F253" s="12">
        <v>1.1958772133071237E-4</v>
      </c>
      <c r="G253" s="12">
        <v>1</v>
      </c>
      <c r="H253" s="12">
        <v>19951</v>
      </c>
      <c r="I253" s="12">
        <v>5.0122800862112174E-5</v>
      </c>
      <c r="J253" s="12">
        <v>2.39</v>
      </c>
      <c r="K253" s="12">
        <v>0.76</v>
      </c>
    </row>
    <row r="254" spans="1:11" x14ac:dyDescent="0.25">
      <c r="A254" s="12" t="s">
        <v>78</v>
      </c>
      <c r="B254" s="12" t="s">
        <v>9</v>
      </c>
      <c r="C254" s="12" t="s">
        <v>5</v>
      </c>
      <c r="D254" s="12">
        <v>44</v>
      </c>
      <c r="E254" s="12">
        <v>224525</v>
      </c>
      <c r="F254" s="12">
        <v>1.9596926845562854E-4</v>
      </c>
      <c r="G254" s="12">
        <v>7</v>
      </c>
      <c r="H254" s="12">
        <v>36965</v>
      </c>
      <c r="I254" s="12">
        <v>1.89368321385094E-4</v>
      </c>
      <c r="J254" s="12">
        <v>1.03</v>
      </c>
      <c r="K254" s="12">
        <v>0.01</v>
      </c>
    </row>
    <row r="255" spans="1:11" x14ac:dyDescent="0.25">
      <c r="A255" s="12" t="s">
        <v>78</v>
      </c>
      <c r="B255" s="12" t="s">
        <v>10</v>
      </c>
      <c r="C255" s="12" t="s">
        <v>5</v>
      </c>
      <c r="D255" s="12">
        <v>41</v>
      </c>
      <c r="E255" s="12">
        <v>143582</v>
      </c>
      <c r="F255" s="12">
        <v>2.8555111364934324E-4</v>
      </c>
      <c r="G255" s="12">
        <v>2</v>
      </c>
      <c r="H255" s="12">
        <v>29440</v>
      </c>
      <c r="I255" s="12">
        <v>6.7934782608695653E-5</v>
      </c>
      <c r="J255" s="12">
        <v>4.2</v>
      </c>
      <c r="K255" s="12">
        <v>4.66</v>
      </c>
    </row>
    <row r="256" spans="1:11" x14ac:dyDescent="0.25">
      <c r="A256" s="12" t="s">
        <v>78</v>
      </c>
      <c r="B256" s="12" t="s">
        <v>11</v>
      </c>
      <c r="C256" s="12" t="s">
        <v>5</v>
      </c>
      <c r="D256" s="12">
        <v>44</v>
      </c>
      <c r="E256" s="12">
        <v>97310</v>
      </c>
      <c r="F256" s="12">
        <v>4.5216318980577537E-4</v>
      </c>
      <c r="G256" s="12">
        <v>5</v>
      </c>
      <c r="H256" s="12">
        <v>15920</v>
      </c>
      <c r="I256" s="12">
        <v>3.1407035175879397E-4</v>
      </c>
      <c r="J256" s="12">
        <v>1.44</v>
      </c>
      <c r="K256" s="12">
        <v>0.6</v>
      </c>
    </row>
    <row r="257" spans="1:11" x14ac:dyDescent="0.25">
      <c r="A257" s="12" t="s">
        <v>78</v>
      </c>
      <c r="B257" s="12" t="s">
        <v>12</v>
      </c>
      <c r="C257" s="12" t="s">
        <v>5</v>
      </c>
      <c r="D257" s="12">
        <v>9</v>
      </c>
      <c r="E257" s="12">
        <v>71719</v>
      </c>
      <c r="F257" s="12">
        <v>1.2548975864136422E-4</v>
      </c>
      <c r="G257" s="12">
        <v>2</v>
      </c>
      <c r="H257" s="12">
        <v>15158</v>
      </c>
      <c r="I257" s="12">
        <v>1.3194352816994325E-4</v>
      </c>
      <c r="J257" s="12">
        <v>0.95</v>
      </c>
      <c r="K257" s="12">
        <v>0</v>
      </c>
    </row>
    <row r="258" spans="1:11" x14ac:dyDescent="0.25">
      <c r="A258" s="12" t="s">
        <v>72</v>
      </c>
      <c r="B258" s="12" t="s">
        <v>5</v>
      </c>
      <c r="C258" s="12" t="s">
        <v>5</v>
      </c>
      <c r="D258" s="12">
        <v>517</v>
      </c>
      <c r="E258" s="12">
        <v>955353</v>
      </c>
      <c r="F258" s="12">
        <v>5.4116122522250933E-4</v>
      </c>
      <c r="G258" s="12">
        <v>47</v>
      </c>
      <c r="H258" s="12">
        <v>185954</v>
      </c>
      <c r="I258" s="12">
        <v>2.5275068027576713E-4</v>
      </c>
      <c r="J258" s="12">
        <v>2.14</v>
      </c>
      <c r="K258" s="12">
        <v>26.21</v>
      </c>
    </row>
    <row r="259" spans="1:11" x14ac:dyDescent="0.25">
      <c r="A259" s="12" t="s">
        <v>72</v>
      </c>
      <c r="B259" s="12" t="s">
        <v>16</v>
      </c>
      <c r="C259" s="12" t="s">
        <v>5</v>
      </c>
      <c r="D259" s="12">
        <v>1</v>
      </c>
      <c r="E259" s="12">
        <v>1778</v>
      </c>
      <c r="F259" s="12">
        <v>5.6242969628796406E-4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72</v>
      </c>
      <c r="B260" s="12" t="s">
        <v>43</v>
      </c>
      <c r="C260" s="12" t="s">
        <v>5</v>
      </c>
      <c r="D260" s="12">
        <v>2</v>
      </c>
      <c r="E260" s="12">
        <v>18071</v>
      </c>
      <c r="F260" s="12">
        <v>1.1067456145205025E-4</v>
      </c>
      <c r="G260" s="12">
        <v>2</v>
      </c>
      <c r="H260" s="12">
        <v>11872</v>
      </c>
      <c r="I260" s="12">
        <v>1.6846361185983828E-4</v>
      </c>
      <c r="J260" s="12">
        <v>0.66</v>
      </c>
      <c r="K260" s="12">
        <v>0.18</v>
      </c>
    </row>
    <row r="261" spans="1:11" x14ac:dyDescent="0.25">
      <c r="A261" s="12" t="s">
        <v>72</v>
      </c>
      <c r="B261" s="12" t="s">
        <v>44</v>
      </c>
      <c r="C261" s="12" t="s">
        <v>5</v>
      </c>
      <c r="D261" s="12">
        <v>35</v>
      </c>
      <c r="E261" s="12">
        <v>36082</v>
      </c>
      <c r="F261" s="12">
        <v>9.7001274873898338E-4</v>
      </c>
      <c r="G261" s="12">
        <v>7</v>
      </c>
      <c r="H261" s="12">
        <v>7902</v>
      </c>
      <c r="I261" s="12">
        <v>8.8585168311819797E-4</v>
      </c>
      <c r="J261" s="12">
        <v>1.1000000000000001</v>
      </c>
      <c r="K261" s="12">
        <v>0.05</v>
      </c>
    </row>
    <row r="262" spans="1:11" x14ac:dyDescent="0.25">
      <c r="A262" s="12" t="s">
        <v>72</v>
      </c>
      <c r="B262" s="12" t="s">
        <v>6</v>
      </c>
      <c r="C262" s="12" t="s">
        <v>5</v>
      </c>
      <c r="D262" s="12">
        <v>34</v>
      </c>
      <c r="E262" s="12">
        <v>46675</v>
      </c>
      <c r="F262" s="12">
        <v>7.284413497589716E-4</v>
      </c>
      <c r="G262" s="12">
        <v>3</v>
      </c>
      <c r="H262" s="12">
        <v>7618</v>
      </c>
      <c r="I262" s="12">
        <v>3.9380414807035967E-4</v>
      </c>
      <c r="J262" s="12">
        <v>1.85</v>
      </c>
      <c r="K262" s="12">
        <v>1.08</v>
      </c>
    </row>
    <row r="263" spans="1:11" x14ac:dyDescent="0.25">
      <c r="A263" s="12" t="s">
        <v>72</v>
      </c>
      <c r="B263" s="12" t="s">
        <v>7</v>
      </c>
      <c r="C263" s="12" t="s">
        <v>5</v>
      </c>
      <c r="D263" s="12">
        <v>126</v>
      </c>
      <c r="E263" s="12">
        <v>179150</v>
      </c>
      <c r="F263" s="12">
        <v>7.033212391850405E-4</v>
      </c>
      <c r="G263" s="12">
        <v>13</v>
      </c>
      <c r="H263" s="12">
        <v>24910</v>
      </c>
      <c r="I263" s="12">
        <v>5.2187876354877556E-4</v>
      </c>
      <c r="J263" s="12">
        <v>1.35</v>
      </c>
      <c r="K263" s="12">
        <v>1.06</v>
      </c>
    </row>
    <row r="264" spans="1:11" x14ac:dyDescent="0.25">
      <c r="A264" s="12" t="s">
        <v>72</v>
      </c>
      <c r="B264" s="12" t="s">
        <v>8</v>
      </c>
      <c r="C264" s="12" t="s">
        <v>5</v>
      </c>
      <c r="D264" s="12">
        <v>82</v>
      </c>
      <c r="E264" s="12">
        <v>133793</v>
      </c>
      <c r="F264" s="12">
        <v>6.1288707181990094E-4</v>
      </c>
      <c r="G264" s="12">
        <v>6</v>
      </c>
      <c r="H264" s="12">
        <v>19951</v>
      </c>
      <c r="I264" s="12">
        <v>3.0073680517267307E-4</v>
      </c>
      <c r="J264" s="12">
        <v>2.04</v>
      </c>
      <c r="K264" s="12">
        <v>2.96</v>
      </c>
    </row>
    <row r="265" spans="1:11" x14ac:dyDescent="0.25">
      <c r="A265" s="12" t="s">
        <v>72</v>
      </c>
      <c r="B265" s="12" t="s">
        <v>9</v>
      </c>
      <c r="C265" s="12" t="s">
        <v>5</v>
      </c>
      <c r="D265" s="12">
        <v>116</v>
      </c>
      <c r="E265" s="12">
        <v>224525</v>
      </c>
      <c r="F265" s="12">
        <v>5.1664625320120257E-4</v>
      </c>
      <c r="G265" s="12">
        <v>11</v>
      </c>
      <c r="H265" s="12">
        <v>36965</v>
      </c>
      <c r="I265" s="12">
        <v>2.9757879074800489E-4</v>
      </c>
      <c r="J265" s="12">
        <v>1.74</v>
      </c>
      <c r="K265" s="12">
        <v>3.14</v>
      </c>
    </row>
    <row r="266" spans="1:11" x14ac:dyDescent="0.25">
      <c r="A266" s="12" t="s">
        <v>72</v>
      </c>
      <c r="B266" s="12" t="s">
        <v>10</v>
      </c>
      <c r="C266" s="12" t="s">
        <v>5</v>
      </c>
      <c r="D266" s="12">
        <v>66</v>
      </c>
      <c r="E266" s="12">
        <v>143582</v>
      </c>
      <c r="F266" s="12">
        <v>4.5966764636235738E-4</v>
      </c>
      <c r="G266" s="12">
        <v>2</v>
      </c>
      <c r="H266" s="12">
        <v>29440</v>
      </c>
      <c r="I266" s="12">
        <v>6.7934782608695653E-5</v>
      </c>
      <c r="J266" s="12">
        <v>6.77</v>
      </c>
      <c r="K266" s="12">
        <v>9.5399999999999991</v>
      </c>
    </row>
    <row r="267" spans="1:11" x14ac:dyDescent="0.25">
      <c r="A267" s="12" t="s">
        <v>72</v>
      </c>
      <c r="B267" s="12" t="s">
        <v>11</v>
      </c>
      <c r="C267" s="12" t="s">
        <v>5</v>
      </c>
      <c r="D267" s="12">
        <v>20</v>
      </c>
      <c r="E267" s="12">
        <v>97310</v>
      </c>
      <c r="F267" s="12">
        <v>2.0552872263898881E-4</v>
      </c>
      <c r="G267" s="12">
        <v>1</v>
      </c>
      <c r="H267" s="12">
        <v>15920</v>
      </c>
      <c r="I267" s="12">
        <v>6.28140703517588E-5</v>
      </c>
      <c r="J267" s="12">
        <v>3.27</v>
      </c>
      <c r="K267" s="12">
        <v>1.5</v>
      </c>
    </row>
    <row r="268" spans="1:11" x14ac:dyDescent="0.25">
      <c r="A268" s="12" t="s">
        <v>72</v>
      </c>
      <c r="B268" s="12" t="s">
        <v>12</v>
      </c>
      <c r="C268" s="12" t="s">
        <v>5</v>
      </c>
      <c r="D268" s="12">
        <v>35</v>
      </c>
      <c r="E268" s="12">
        <v>71719</v>
      </c>
      <c r="F268" s="12">
        <v>4.8801572804974973E-4</v>
      </c>
      <c r="G268" s="12">
        <v>2</v>
      </c>
      <c r="H268" s="12">
        <v>15158</v>
      </c>
      <c r="I268" s="12">
        <v>1.3194352816994325E-4</v>
      </c>
      <c r="J268" s="12">
        <v>3.7</v>
      </c>
      <c r="K268" s="12">
        <v>3.73</v>
      </c>
    </row>
    <row r="269" spans="1:11" x14ac:dyDescent="0.25">
      <c r="A269" s="12" t="s">
        <v>73</v>
      </c>
      <c r="B269" s="12" t="s">
        <v>5</v>
      </c>
      <c r="C269" s="12" t="s">
        <v>5</v>
      </c>
      <c r="D269" s="12">
        <v>16754</v>
      </c>
      <c r="E269" s="12">
        <v>955353</v>
      </c>
      <c r="F269" s="12">
        <v>1.7536973244444722E-2</v>
      </c>
      <c r="G269" s="12">
        <v>3372</v>
      </c>
      <c r="H269" s="12">
        <v>185954</v>
      </c>
      <c r="I269" s="12">
        <v>1.8133516891274185E-2</v>
      </c>
      <c r="J269" s="12">
        <v>0.97</v>
      </c>
      <c r="K269" s="12">
        <v>3.2</v>
      </c>
    </row>
    <row r="270" spans="1:11" x14ac:dyDescent="0.25">
      <c r="A270" s="12" t="s">
        <v>73</v>
      </c>
      <c r="B270" s="12" t="s">
        <v>16</v>
      </c>
      <c r="C270" s="12" t="s">
        <v>5</v>
      </c>
      <c r="D270" s="12">
        <v>21</v>
      </c>
      <c r="E270" s="12">
        <v>1778</v>
      </c>
      <c r="F270" s="12">
        <v>1.1811023622047244E-2</v>
      </c>
      <c r="G270" s="12">
        <v>21</v>
      </c>
      <c r="H270" s="12">
        <v>8500</v>
      </c>
      <c r="I270" s="12">
        <v>2.4705882352941176E-3</v>
      </c>
      <c r="J270" s="12">
        <v>4.78</v>
      </c>
      <c r="K270" s="12">
        <v>31.52</v>
      </c>
    </row>
    <row r="271" spans="1:11" x14ac:dyDescent="0.25">
      <c r="A271" s="12" t="s">
        <v>73</v>
      </c>
      <c r="B271" s="12" t="s">
        <v>45</v>
      </c>
      <c r="C271" s="12" t="s">
        <v>5</v>
      </c>
      <c r="D271" s="12">
        <v>9</v>
      </c>
      <c r="E271" s="12">
        <v>2668</v>
      </c>
      <c r="F271" s="12">
        <v>3.373313343328336E-3</v>
      </c>
      <c r="G271" s="12">
        <v>48</v>
      </c>
      <c r="H271" s="12">
        <v>7718</v>
      </c>
      <c r="I271" s="12">
        <v>6.2192277792174136E-3</v>
      </c>
      <c r="J271" s="12">
        <v>0.54</v>
      </c>
      <c r="K271" s="12">
        <v>2.94</v>
      </c>
    </row>
    <row r="272" spans="1:11" x14ac:dyDescent="0.25">
      <c r="A272" s="12" t="s">
        <v>73</v>
      </c>
      <c r="B272" s="12" t="s">
        <v>43</v>
      </c>
      <c r="C272" s="12" t="s">
        <v>5</v>
      </c>
      <c r="D272" s="12">
        <v>448</v>
      </c>
      <c r="E272" s="12">
        <v>18071</v>
      </c>
      <c r="F272" s="12">
        <v>2.4791101765259255E-2</v>
      </c>
      <c r="G272" s="12">
        <v>544</v>
      </c>
      <c r="H272" s="12">
        <v>11872</v>
      </c>
      <c r="I272" s="12">
        <v>4.5822102425876012E-2</v>
      </c>
      <c r="J272" s="12">
        <v>0.54</v>
      </c>
      <c r="K272" s="12">
        <v>98.93</v>
      </c>
    </row>
    <row r="273" spans="1:11" x14ac:dyDescent="0.25">
      <c r="A273" s="12" t="s">
        <v>73</v>
      </c>
      <c r="B273" s="12" t="s">
        <v>44</v>
      </c>
      <c r="C273" s="12" t="s">
        <v>5</v>
      </c>
      <c r="D273" s="12">
        <v>2163</v>
      </c>
      <c r="E273" s="12">
        <v>36082</v>
      </c>
      <c r="F273" s="12">
        <v>5.9946787872069175E-2</v>
      </c>
      <c r="G273" s="12">
        <v>870</v>
      </c>
      <c r="H273" s="12">
        <v>7902</v>
      </c>
      <c r="I273" s="12">
        <v>0.11009870918754745</v>
      </c>
      <c r="J273" s="12">
        <v>0.54</v>
      </c>
      <c r="K273" s="12">
        <v>253.96</v>
      </c>
    </row>
    <row r="274" spans="1:11" x14ac:dyDescent="0.25">
      <c r="A274" s="12" t="s">
        <v>73</v>
      </c>
      <c r="B274" s="12" t="s">
        <v>6</v>
      </c>
      <c r="C274" s="12" t="s">
        <v>5</v>
      </c>
      <c r="D274" s="12">
        <v>3385</v>
      </c>
      <c r="E274" s="12">
        <v>46675</v>
      </c>
      <c r="F274" s="12">
        <v>7.2522763792179964E-2</v>
      </c>
      <c r="G274" s="12">
        <v>496</v>
      </c>
      <c r="H274" s="12">
        <v>7618</v>
      </c>
      <c r="I274" s="12">
        <v>6.510895248096614E-2</v>
      </c>
      <c r="J274" s="12">
        <v>1.1100000000000001</v>
      </c>
      <c r="K274" s="12">
        <v>5.42</v>
      </c>
    </row>
    <row r="275" spans="1:11" x14ac:dyDescent="0.25">
      <c r="A275" s="12" t="s">
        <v>73</v>
      </c>
      <c r="B275" s="12" t="s">
        <v>7</v>
      </c>
      <c r="C275" s="12" t="s">
        <v>5</v>
      </c>
      <c r="D275" s="12">
        <v>4910</v>
      </c>
      <c r="E275" s="12">
        <v>179150</v>
      </c>
      <c r="F275" s="12">
        <v>2.740720066982975E-2</v>
      </c>
      <c r="G275" s="12">
        <v>501</v>
      </c>
      <c r="H275" s="12">
        <v>24910</v>
      </c>
      <c r="I275" s="12">
        <v>2.0112404656764352E-2</v>
      </c>
      <c r="J275" s="12">
        <v>1.36</v>
      </c>
      <c r="K275" s="12">
        <v>45.08</v>
      </c>
    </row>
    <row r="276" spans="1:11" x14ac:dyDescent="0.25">
      <c r="A276" s="12" t="s">
        <v>73</v>
      </c>
      <c r="B276" s="12" t="s">
        <v>8</v>
      </c>
      <c r="C276" s="12" t="s">
        <v>5</v>
      </c>
      <c r="D276" s="12">
        <v>1638</v>
      </c>
      <c r="E276" s="12">
        <v>133793</v>
      </c>
      <c r="F276" s="12">
        <v>1.2242792971231679E-2</v>
      </c>
      <c r="G276" s="12">
        <v>198</v>
      </c>
      <c r="H276" s="12">
        <v>19951</v>
      </c>
      <c r="I276" s="12">
        <v>9.924314570698211E-3</v>
      </c>
      <c r="J276" s="12">
        <v>1.23</v>
      </c>
      <c r="K276" s="12">
        <v>7.91</v>
      </c>
    </row>
    <row r="277" spans="1:11" x14ac:dyDescent="0.25">
      <c r="A277" s="12" t="s">
        <v>73</v>
      </c>
      <c r="B277" s="12" t="s">
        <v>9</v>
      </c>
      <c r="C277" s="12" t="s">
        <v>5</v>
      </c>
      <c r="D277" s="12">
        <v>2024</v>
      </c>
      <c r="E277" s="12">
        <v>224525</v>
      </c>
      <c r="F277" s="12">
        <v>9.0145863489589136E-3</v>
      </c>
      <c r="G277" s="12">
        <v>258</v>
      </c>
      <c r="H277" s="12">
        <v>36965</v>
      </c>
      <c r="I277" s="12">
        <v>6.9795752739077507E-3</v>
      </c>
      <c r="J277" s="12">
        <v>1.29</v>
      </c>
      <c r="K277" s="12">
        <v>15.19</v>
      </c>
    </row>
    <row r="278" spans="1:11" x14ac:dyDescent="0.25">
      <c r="A278" s="12" t="s">
        <v>73</v>
      </c>
      <c r="B278" s="12" t="s">
        <v>10</v>
      </c>
      <c r="C278" s="12" t="s">
        <v>5</v>
      </c>
      <c r="D278" s="12">
        <v>1092</v>
      </c>
      <c r="E278" s="12">
        <v>143582</v>
      </c>
      <c r="F278" s="12">
        <v>7.605410148904459E-3</v>
      </c>
      <c r="G278" s="12">
        <v>249</v>
      </c>
      <c r="H278" s="12">
        <v>29440</v>
      </c>
      <c r="I278" s="12">
        <v>8.4578804347826084E-3</v>
      </c>
      <c r="J278" s="12">
        <v>0.9</v>
      </c>
      <c r="K278" s="12">
        <v>2.31</v>
      </c>
    </row>
    <row r="279" spans="1:11" x14ac:dyDescent="0.25">
      <c r="A279" s="12" t="s">
        <v>73</v>
      </c>
      <c r="B279" s="12" t="s">
        <v>11</v>
      </c>
      <c r="C279" s="12" t="s">
        <v>5</v>
      </c>
      <c r="D279" s="12">
        <v>849</v>
      </c>
      <c r="E279" s="12">
        <v>97310</v>
      </c>
      <c r="F279" s="12">
        <v>8.7246942760250742E-3</v>
      </c>
      <c r="G279" s="12">
        <v>125</v>
      </c>
      <c r="H279" s="12">
        <v>15920</v>
      </c>
      <c r="I279" s="12">
        <v>7.8517587939698485E-3</v>
      </c>
      <c r="J279" s="12">
        <v>1.1100000000000001</v>
      </c>
      <c r="K279" s="12">
        <v>1.22</v>
      </c>
    </row>
    <row r="280" spans="1:11" x14ac:dyDescent="0.25">
      <c r="A280" s="12" t="s">
        <v>73</v>
      </c>
      <c r="B280" s="12" t="s">
        <v>12</v>
      </c>
      <c r="C280" s="12" t="s">
        <v>5</v>
      </c>
      <c r="D280" s="12">
        <v>215</v>
      </c>
      <c r="E280" s="12">
        <v>71719</v>
      </c>
      <c r="F280" s="12">
        <v>2.9978109008770341E-3</v>
      </c>
      <c r="G280" s="12">
        <v>62</v>
      </c>
      <c r="H280" s="12">
        <v>15158</v>
      </c>
      <c r="I280" s="12">
        <v>4.0902493732682408E-3</v>
      </c>
      <c r="J280" s="12">
        <v>0.73</v>
      </c>
      <c r="K280" s="12">
        <v>4.7</v>
      </c>
    </row>
    <row r="281" spans="1:11" x14ac:dyDescent="0.25">
      <c r="A281" s="12" t="s">
        <v>74</v>
      </c>
      <c r="B281" s="12" t="s">
        <v>5</v>
      </c>
      <c r="C281" s="12" t="s">
        <v>5</v>
      </c>
      <c r="D281" s="12">
        <v>16505</v>
      </c>
      <c r="E281" s="12">
        <v>955353</v>
      </c>
      <c r="F281" s="12">
        <v>1.7276336600188621E-2</v>
      </c>
      <c r="G281" s="12">
        <v>737</v>
      </c>
      <c r="H281" s="12">
        <v>185954</v>
      </c>
      <c r="I281" s="12">
        <v>3.9633457736859652E-3</v>
      </c>
      <c r="J281" s="12">
        <v>4.3600000000000003</v>
      </c>
      <c r="K281" s="12">
        <v>1854.15</v>
      </c>
    </row>
    <row r="282" spans="1:11" x14ac:dyDescent="0.25">
      <c r="A282" s="12" t="s">
        <v>74</v>
      </c>
      <c r="B282" s="12" t="s">
        <v>16</v>
      </c>
      <c r="C282" s="12" t="s">
        <v>5</v>
      </c>
      <c r="D282" s="12">
        <v>8</v>
      </c>
      <c r="E282" s="12">
        <v>1778</v>
      </c>
      <c r="F282" s="12">
        <v>4.4994375703037125E-3</v>
      </c>
      <c r="G282" s="12">
        <v>2</v>
      </c>
      <c r="H282" s="12">
        <v>8500</v>
      </c>
      <c r="I282" s="12">
        <v>2.3529411764705883E-4</v>
      </c>
      <c r="J282" s="12">
        <v>19.12</v>
      </c>
      <c r="K282" s="12">
        <v>27.51</v>
      </c>
    </row>
    <row r="283" spans="1:11" x14ac:dyDescent="0.25">
      <c r="A283" s="12" t="s">
        <v>74</v>
      </c>
      <c r="B283" s="12" t="s">
        <v>45</v>
      </c>
      <c r="C283" s="12" t="s">
        <v>5</v>
      </c>
      <c r="D283" s="12">
        <v>1</v>
      </c>
      <c r="E283" s="12">
        <v>2668</v>
      </c>
      <c r="F283" s="12">
        <v>3.7481259370314841E-4</v>
      </c>
      <c r="G283" s="12">
        <v>1</v>
      </c>
      <c r="H283" s="12">
        <v>7718</v>
      </c>
      <c r="I283" s="12">
        <v>1.2956724540036279E-4</v>
      </c>
      <c r="J283" s="12">
        <v>2.89</v>
      </c>
      <c r="K283" s="12">
        <v>0.62</v>
      </c>
    </row>
    <row r="284" spans="1:11" x14ac:dyDescent="0.25">
      <c r="A284" s="12" t="s">
        <v>74</v>
      </c>
      <c r="B284" s="12" t="s">
        <v>43</v>
      </c>
      <c r="C284" s="12" t="s">
        <v>5</v>
      </c>
      <c r="D284" s="12">
        <v>22</v>
      </c>
      <c r="E284" s="12">
        <v>18071</v>
      </c>
      <c r="F284" s="12">
        <v>1.2174201759725528E-3</v>
      </c>
      <c r="G284" s="12">
        <v>10</v>
      </c>
      <c r="H284" s="12">
        <v>11872</v>
      </c>
      <c r="I284" s="12">
        <v>8.4231805929919142E-4</v>
      </c>
      <c r="J284" s="12">
        <v>1.45</v>
      </c>
      <c r="K284" s="12">
        <v>0.94</v>
      </c>
    </row>
    <row r="285" spans="1:11" x14ac:dyDescent="0.25">
      <c r="A285" s="12" t="s">
        <v>74</v>
      </c>
      <c r="B285" s="12" t="s">
        <v>44</v>
      </c>
      <c r="C285" s="12" t="s">
        <v>5</v>
      </c>
      <c r="D285" s="12">
        <v>181</v>
      </c>
      <c r="E285" s="12">
        <v>36082</v>
      </c>
      <c r="F285" s="12">
        <v>5.016351643478743E-3</v>
      </c>
      <c r="G285" s="12">
        <v>43</v>
      </c>
      <c r="H285" s="12">
        <v>7902</v>
      </c>
      <c r="I285" s="12">
        <v>5.4416603391546445E-3</v>
      </c>
      <c r="J285" s="12">
        <v>0.92</v>
      </c>
      <c r="K285" s="12">
        <v>0.23</v>
      </c>
    </row>
    <row r="286" spans="1:11" x14ac:dyDescent="0.25">
      <c r="A286" s="12" t="s">
        <v>74</v>
      </c>
      <c r="B286" s="12" t="s">
        <v>6</v>
      </c>
      <c r="C286" s="12" t="s">
        <v>5</v>
      </c>
      <c r="D286" s="12">
        <v>409</v>
      </c>
      <c r="E286" s="12">
        <v>46675</v>
      </c>
      <c r="F286" s="12">
        <v>8.7627209426888054E-3</v>
      </c>
      <c r="G286" s="12">
        <v>37</v>
      </c>
      <c r="H286" s="12">
        <v>7618</v>
      </c>
      <c r="I286" s="12">
        <v>4.8569178262011029E-3</v>
      </c>
      <c r="J286" s="12">
        <v>1.8</v>
      </c>
      <c r="K286" s="12">
        <v>12.26</v>
      </c>
    </row>
    <row r="287" spans="1:11" x14ac:dyDescent="0.25">
      <c r="A287" s="12" t="s">
        <v>74</v>
      </c>
      <c r="B287" s="12" t="s">
        <v>7</v>
      </c>
      <c r="C287" s="12" t="s">
        <v>5</v>
      </c>
      <c r="D287" s="12">
        <v>2535</v>
      </c>
      <c r="E287" s="12">
        <v>179150</v>
      </c>
      <c r="F287" s="12">
        <v>1.4150153502651409E-2</v>
      </c>
      <c r="G287" s="12">
        <v>120</v>
      </c>
      <c r="H287" s="12">
        <v>24910</v>
      </c>
      <c r="I287" s="12">
        <v>4.8173424327579289E-3</v>
      </c>
      <c r="J287" s="12">
        <v>2.94</v>
      </c>
      <c r="K287" s="12">
        <v>148.33000000000001</v>
      </c>
    </row>
    <row r="288" spans="1:11" x14ac:dyDescent="0.25">
      <c r="A288" s="12" t="s">
        <v>74</v>
      </c>
      <c r="B288" s="12" t="s">
        <v>8</v>
      </c>
      <c r="C288" s="12" t="s">
        <v>5</v>
      </c>
      <c r="D288" s="12">
        <v>3070</v>
      </c>
      <c r="E288" s="12">
        <v>133793</v>
      </c>
      <c r="F288" s="12">
        <v>2.2945894030330437E-2</v>
      </c>
      <c r="G288" s="12">
        <v>130</v>
      </c>
      <c r="H288" s="12">
        <v>19951</v>
      </c>
      <c r="I288" s="12">
        <v>6.5159641120745831E-3</v>
      </c>
      <c r="J288" s="12">
        <v>3.52</v>
      </c>
      <c r="K288" s="12">
        <v>229.96</v>
      </c>
    </row>
    <row r="289" spans="1:11" x14ac:dyDescent="0.25">
      <c r="A289" s="12" t="s">
        <v>74</v>
      </c>
      <c r="B289" s="12" t="s">
        <v>9</v>
      </c>
      <c r="C289" s="12" t="s">
        <v>5</v>
      </c>
      <c r="D289" s="12">
        <v>6630</v>
      </c>
      <c r="E289" s="12">
        <v>224525</v>
      </c>
      <c r="F289" s="12">
        <v>2.9529005678654938E-2</v>
      </c>
      <c r="G289" s="12">
        <v>210</v>
      </c>
      <c r="H289" s="12">
        <v>36965</v>
      </c>
      <c r="I289" s="12">
        <v>5.6810496415528201E-3</v>
      </c>
      <c r="J289" s="12">
        <v>5.2</v>
      </c>
      <c r="K289" s="12">
        <v>708.62</v>
      </c>
    </row>
    <row r="290" spans="1:11" x14ac:dyDescent="0.25">
      <c r="A290" s="12" t="s">
        <v>74</v>
      </c>
      <c r="B290" s="12" t="s">
        <v>10</v>
      </c>
      <c r="C290" s="12" t="s">
        <v>5</v>
      </c>
      <c r="D290" s="12">
        <v>2602</v>
      </c>
      <c r="E290" s="12">
        <v>143582</v>
      </c>
      <c r="F290" s="12">
        <v>1.8122048724770513E-2</v>
      </c>
      <c r="G290" s="12">
        <v>137</v>
      </c>
      <c r="H290" s="12">
        <v>29440</v>
      </c>
      <c r="I290" s="12">
        <v>4.6535326086956522E-3</v>
      </c>
      <c r="J290" s="12">
        <v>3.89</v>
      </c>
      <c r="K290" s="12">
        <v>284.45999999999998</v>
      </c>
    </row>
    <row r="291" spans="1:11" x14ac:dyDescent="0.25">
      <c r="A291" s="12" t="s">
        <v>74</v>
      </c>
      <c r="B291" s="12" t="s">
        <v>11</v>
      </c>
      <c r="C291" s="12" t="s">
        <v>5</v>
      </c>
      <c r="D291" s="12">
        <v>468</v>
      </c>
      <c r="E291" s="12">
        <v>97310</v>
      </c>
      <c r="F291" s="12">
        <v>4.8093721097523376E-3</v>
      </c>
      <c r="G291" s="12">
        <v>26</v>
      </c>
      <c r="H291" s="12">
        <v>15920</v>
      </c>
      <c r="I291" s="12">
        <v>1.6331658291457286E-3</v>
      </c>
      <c r="J291" s="12">
        <v>2.94</v>
      </c>
      <c r="K291" s="12">
        <v>31.78</v>
      </c>
    </row>
    <row r="292" spans="1:11" x14ac:dyDescent="0.25">
      <c r="A292" s="12" t="s">
        <v>74</v>
      </c>
      <c r="B292" s="12" t="s">
        <v>12</v>
      </c>
      <c r="C292" s="12" t="s">
        <v>5</v>
      </c>
      <c r="D292" s="12">
        <v>579</v>
      </c>
      <c r="E292" s="12">
        <v>71719</v>
      </c>
      <c r="F292" s="12">
        <v>8.0731744725944313E-3</v>
      </c>
      <c r="G292" s="12">
        <v>21</v>
      </c>
      <c r="H292" s="12">
        <v>15158</v>
      </c>
      <c r="I292" s="12">
        <v>1.3854070457844042E-3</v>
      </c>
      <c r="J292" s="12">
        <v>5.83</v>
      </c>
      <c r="K292" s="12">
        <v>81.599999999999994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2.31</v>
      </c>
      <c r="C5" s="22">
        <v>4.79</v>
      </c>
      <c r="D5" s="23">
        <v>83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2.4300000000000002</v>
      </c>
      <c r="Y5" s="23">
        <v>1</v>
      </c>
      <c r="Z5" s="22">
        <v>0</v>
      </c>
      <c r="AA5" s="22">
        <v>0</v>
      </c>
      <c r="AB5" s="23">
        <v>5</v>
      </c>
      <c r="AC5" s="22">
        <v>1.23</v>
      </c>
      <c r="AD5" s="22">
        <v>7.0000000000000007E-2</v>
      </c>
      <c r="AE5" s="23">
        <v>12</v>
      </c>
      <c r="AF5" s="22">
        <v>3.27</v>
      </c>
      <c r="AG5" s="22">
        <v>4.51</v>
      </c>
      <c r="AH5" s="23">
        <v>60</v>
      </c>
      <c r="AI5" s="22">
        <v>0.85</v>
      </c>
      <c r="AJ5" s="22">
        <v>0.02</v>
      </c>
      <c r="AK5" s="23">
        <v>4</v>
      </c>
    </row>
    <row r="6" spans="1:37" x14ac:dyDescent="0.25">
      <c r="A6" s="3" t="s">
        <v>51</v>
      </c>
      <c r="B6" s="13">
        <v>1.95</v>
      </c>
      <c r="C6" s="4">
        <v>6.69</v>
      </c>
      <c r="D6" s="14">
        <v>160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1.22</v>
      </c>
      <c r="V6" s="14">
        <v>6</v>
      </c>
      <c r="W6" s="4">
        <v>1.94</v>
      </c>
      <c r="X6" s="4">
        <v>0.42</v>
      </c>
      <c r="Y6" s="14">
        <v>13</v>
      </c>
      <c r="Z6" s="4">
        <v>2.2999999999999998</v>
      </c>
      <c r="AA6" s="4">
        <v>2.76</v>
      </c>
      <c r="AB6" s="14">
        <v>56</v>
      </c>
      <c r="AC6" s="4">
        <v>4.51</v>
      </c>
      <c r="AD6" s="4">
        <v>5.23</v>
      </c>
      <c r="AE6" s="14">
        <v>44</v>
      </c>
      <c r="AF6" s="4">
        <v>1.8</v>
      </c>
      <c r="AG6" s="4">
        <v>0.98</v>
      </c>
      <c r="AH6" s="14">
        <v>33</v>
      </c>
      <c r="AI6" s="4">
        <v>0.56000000000000005</v>
      </c>
      <c r="AJ6" s="4">
        <v>0.74</v>
      </c>
      <c r="AK6" s="14">
        <v>8</v>
      </c>
    </row>
    <row r="7" spans="1:37" x14ac:dyDescent="0.25">
      <c r="A7" s="3" t="s">
        <v>90</v>
      </c>
      <c r="B7" s="13">
        <v>1.38</v>
      </c>
      <c r="C7" s="4">
        <v>0.93</v>
      </c>
      <c r="D7" s="14">
        <v>71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6</v>
      </c>
      <c r="Z7" s="4">
        <v>0.47</v>
      </c>
      <c r="AA7" s="4">
        <v>3.48</v>
      </c>
      <c r="AB7" s="14">
        <v>23</v>
      </c>
      <c r="AC7" s="4">
        <v>4.3099999999999996</v>
      </c>
      <c r="AD7" s="4">
        <v>2.42</v>
      </c>
      <c r="AE7" s="14">
        <v>21</v>
      </c>
      <c r="AF7" s="4">
        <v>1.8</v>
      </c>
      <c r="AG7" s="4">
        <v>0.33</v>
      </c>
      <c r="AH7" s="14">
        <v>11</v>
      </c>
      <c r="AI7" s="4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3.52</v>
      </c>
      <c r="C8" s="4">
        <v>42.74</v>
      </c>
      <c r="D8" s="14">
        <v>452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0.66</v>
      </c>
      <c r="L8" s="4">
        <v>0.09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3.89</v>
      </c>
      <c r="U8" s="4">
        <v>2.08</v>
      </c>
      <c r="V8" s="14">
        <v>28</v>
      </c>
      <c r="W8" s="4">
        <v>4.32</v>
      </c>
      <c r="X8" s="4">
        <v>4.9400000000000004</v>
      </c>
      <c r="Y8" s="14">
        <v>58</v>
      </c>
      <c r="Z8" s="4">
        <v>3.79</v>
      </c>
      <c r="AA8" s="4">
        <v>11.8</v>
      </c>
      <c r="AB8" s="14">
        <v>138</v>
      </c>
      <c r="AC8" s="4">
        <v>3.59</v>
      </c>
      <c r="AD8" s="4">
        <v>10.6</v>
      </c>
      <c r="AE8" s="14">
        <v>105</v>
      </c>
      <c r="AF8" s="4">
        <v>1.55</v>
      </c>
      <c r="AG8" s="4">
        <v>1.57</v>
      </c>
      <c r="AH8" s="14">
        <v>85</v>
      </c>
      <c r="AI8" s="4">
        <v>0</v>
      </c>
      <c r="AJ8" s="4">
        <v>0</v>
      </c>
      <c r="AK8" s="14">
        <v>21</v>
      </c>
    </row>
    <row r="9" spans="1:37" x14ac:dyDescent="0.25">
      <c r="A9" s="3" t="s">
        <v>53</v>
      </c>
      <c r="B9" s="13">
        <v>1.69</v>
      </c>
      <c r="C9" s="4">
        <v>62</v>
      </c>
      <c r="D9" s="14">
        <v>2127</v>
      </c>
      <c r="E9" s="4">
        <v>0.31</v>
      </c>
      <c r="F9" s="4">
        <v>2.92</v>
      </c>
      <c r="G9" s="14">
        <v>2</v>
      </c>
      <c r="H9" s="4">
        <v>0.36</v>
      </c>
      <c r="I9" s="4">
        <v>2.0099999999999998</v>
      </c>
      <c r="J9" s="14">
        <v>2</v>
      </c>
      <c r="K9" s="4">
        <v>0.24</v>
      </c>
      <c r="L9" s="4">
        <v>7.12</v>
      </c>
      <c r="M9" s="14">
        <v>4</v>
      </c>
      <c r="N9" s="4">
        <v>2.4500000000000002</v>
      </c>
      <c r="O9" s="4">
        <v>3.96</v>
      </c>
      <c r="P9" s="14">
        <v>56</v>
      </c>
      <c r="Q9" s="4">
        <v>1.87</v>
      </c>
      <c r="R9" s="4">
        <v>2.59</v>
      </c>
      <c r="S9" s="14">
        <v>80</v>
      </c>
      <c r="T9" s="4">
        <v>1.53</v>
      </c>
      <c r="U9" s="4">
        <v>5.14</v>
      </c>
      <c r="V9" s="14">
        <v>340</v>
      </c>
      <c r="W9" s="4">
        <v>1.65</v>
      </c>
      <c r="X9" s="4">
        <v>6.52</v>
      </c>
      <c r="Y9" s="14">
        <v>309</v>
      </c>
      <c r="Z9" s="4">
        <v>2.4500000000000002</v>
      </c>
      <c r="AA9" s="4">
        <v>30.56</v>
      </c>
      <c r="AB9" s="14">
        <v>565</v>
      </c>
      <c r="AC9" s="4">
        <v>1.67</v>
      </c>
      <c r="AD9" s="4">
        <v>10.41</v>
      </c>
      <c r="AE9" s="14">
        <v>351</v>
      </c>
      <c r="AF9" s="4">
        <v>2.2999999999999998</v>
      </c>
      <c r="AG9" s="4">
        <v>18.64</v>
      </c>
      <c r="AH9" s="14">
        <v>380</v>
      </c>
      <c r="AI9" s="4">
        <v>1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1.58</v>
      </c>
      <c r="C10" s="4">
        <v>1315.86</v>
      </c>
      <c r="D10" s="14">
        <v>53294</v>
      </c>
      <c r="E10" s="4">
        <v>8.84</v>
      </c>
      <c r="F10" s="4">
        <v>90.83</v>
      </c>
      <c r="G10" s="14">
        <v>37</v>
      </c>
      <c r="H10" s="4">
        <v>0.49</v>
      </c>
      <c r="I10" s="4">
        <v>4.08</v>
      </c>
      <c r="J10" s="14">
        <v>9</v>
      </c>
      <c r="K10" s="4">
        <v>0.63</v>
      </c>
      <c r="L10" s="4">
        <v>11.37</v>
      </c>
      <c r="M10" s="14">
        <v>98</v>
      </c>
      <c r="N10" s="4">
        <v>0.62</v>
      </c>
      <c r="O10" s="4">
        <v>17.28</v>
      </c>
      <c r="P10" s="14">
        <v>287</v>
      </c>
      <c r="Q10" s="4">
        <v>1.48</v>
      </c>
      <c r="R10" s="4">
        <v>21.45</v>
      </c>
      <c r="S10" s="14">
        <v>1358</v>
      </c>
      <c r="T10" s="4">
        <v>1.28</v>
      </c>
      <c r="U10" s="4">
        <v>59.69</v>
      </c>
      <c r="V10" s="14">
        <v>9468</v>
      </c>
      <c r="W10" s="4">
        <v>1.31</v>
      </c>
      <c r="X10" s="4">
        <v>74.11</v>
      </c>
      <c r="Y10" s="14">
        <v>9345</v>
      </c>
      <c r="Z10" s="4">
        <v>1.43</v>
      </c>
      <c r="AA10" s="4">
        <v>241.11</v>
      </c>
      <c r="AB10" s="14">
        <v>16701</v>
      </c>
      <c r="AC10" s="4">
        <v>1.46</v>
      </c>
      <c r="AD10" s="4">
        <v>179.1</v>
      </c>
      <c r="AE10" s="14">
        <v>9373</v>
      </c>
      <c r="AF10" s="4">
        <v>1.21</v>
      </c>
      <c r="AG10" s="4">
        <v>19.690000000000001</v>
      </c>
      <c r="AH10" s="14">
        <v>4221</v>
      </c>
      <c r="AI10" s="4">
        <v>2.16</v>
      </c>
      <c r="AJ10" s="4">
        <v>136.76</v>
      </c>
      <c r="AK10" s="14">
        <v>2397</v>
      </c>
    </row>
    <row r="11" spans="1:37" x14ac:dyDescent="0.25">
      <c r="A11" s="3" t="s">
        <v>55</v>
      </c>
      <c r="B11" s="13">
        <v>1.41</v>
      </c>
      <c r="C11" s="4">
        <v>145.47999999999999</v>
      </c>
      <c r="D11" s="14">
        <v>10135</v>
      </c>
      <c r="E11" s="4">
        <v>2.39</v>
      </c>
      <c r="F11" s="4">
        <v>2.7</v>
      </c>
      <c r="G11" s="14">
        <v>5</v>
      </c>
      <c r="H11" s="4">
        <v>0.72</v>
      </c>
      <c r="I11" s="4">
        <v>0.17</v>
      </c>
      <c r="J11" s="14">
        <v>2</v>
      </c>
      <c r="K11" s="4">
        <v>0.55000000000000004</v>
      </c>
      <c r="L11" s="4">
        <v>13.62</v>
      </c>
      <c r="M11" s="14">
        <v>69</v>
      </c>
      <c r="N11" s="4">
        <v>0.89</v>
      </c>
      <c r="O11" s="4">
        <v>1.21</v>
      </c>
      <c r="P11" s="14">
        <v>473</v>
      </c>
      <c r="Q11" s="4">
        <v>1.1200000000000001</v>
      </c>
      <c r="R11" s="4">
        <v>1.44</v>
      </c>
      <c r="S11" s="14">
        <v>897</v>
      </c>
      <c r="T11" s="4">
        <v>1.19</v>
      </c>
      <c r="U11" s="4">
        <v>7.86</v>
      </c>
      <c r="V11" s="14">
        <v>2377</v>
      </c>
      <c r="W11" s="4">
        <v>1.4</v>
      </c>
      <c r="X11" s="4">
        <v>19.309999999999999</v>
      </c>
      <c r="Y11" s="14">
        <v>1705</v>
      </c>
      <c r="Z11" s="4">
        <v>1.32</v>
      </c>
      <c r="AA11" s="4">
        <v>21.29</v>
      </c>
      <c r="AB11" s="14">
        <v>2432</v>
      </c>
      <c r="AC11" s="4">
        <v>1.38</v>
      </c>
      <c r="AD11" s="4">
        <v>16.96</v>
      </c>
      <c r="AE11" s="14">
        <v>1222</v>
      </c>
      <c r="AF11" s="4">
        <v>1.27</v>
      </c>
      <c r="AG11" s="4">
        <v>3.91</v>
      </c>
      <c r="AH11" s="14">
        <v>604</v>
      </c>
      <c r="AI11" s="4">
        <v>1.99</v>
      </c>
      <c r="AJ11" s="4">
        <v>16.64</v>
      </c>
      <c r="AK11" s="14">
        <v>349</v>
      </c>
    </row>
    <row r="12" spans="1:37" x14ac:dyDescent="0.25">
      <c r="A12" s="3" t="s">
        <v>56</v>
      </c>
      <c r="B12" s="13">
        <v>2.5499999999999998</v>
      </c>
      <c r="C12" s="4">
        <v>167.54</v>
      </c>
      <c r="D12" s="14">
        <v>2502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0.22</v>
      </c>
      <c r="L12" s="4">
        <v>2.09</v>
      </c>
      <c r="M12" s="14">
        <v>1</v>
      </c>
      <c r="N12" s="4">
        <v>0.82</v>
      </c>
      <c r="O12" s="4">
        <v>0.12</v>
      </c>
      <c r="P12" s="14">
        <v>15</v>
      </c>
      <c r="Q12" s="4">
        <v>1.41</v>
      </c>
      <c r="R12" s="4">
        <v>0.33</v>
      </c>
      <c r="S12" s="14">
        <v>26</v>
      </c>
      <c r="T12" s="4">
        <v>3.12</v>
      </c>
      <c r="U12" s="4">
        <v>9.65</v>
      </c>
      <c r="V12" s="14">
        <v>157</v>
      </c>
      <c r="W12" s="4">
        <v>1.28</v>
      </c>
      <c r="X12" s="4">
        <v>1.29</v>
      </c>
      <c r="Y12" s="14">
        <v>198</v>
      </c>
      <c r="Z12" s="4">
        <v>2.6</v>
      </c>
      <c r="AA12" s="4">
        <v>40.74</v>
      </c>
      <c r="AB12" s="14">
        <v>694</v>
      </c>
      <c r="AC12" s="4">
        <v>2.63</v>
      </c>
      <c r="AD12" s="4">
        <v>48.13</v>
      </c>
      <c r="AE12" s="14">
        <v>655</v>
      </c>
      <c r="AF12" s="4">
        <v>2.35</v>
      </c>
      <c r="AG12" s="4">
        <v>25.4</v>
      </c>
      <c r="AH12" s="14">
        <v>502</v>
      </c>
      <c r="AI12" s="4">
        <v>2.83</v>
      </c>
      <c r="AJ12" s="4">
        <v>20.91</v>
      </c>
      <c r="AK12" s="14">
        <v>254</v>
      </c>
    </row>
    <row r="13" spans="1:37" x14ac:dyDescent="0.25">
      <c r="A13" s="3" t="s">
        <v>57</v>
      </c>
      <c r="B13" s="13">
        <v>2.17</v>
      </c>
      <c r="C13" s="4">
        <v>112.28</v>
      </c>
      <c r="D13" s="14">
        <v>2161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0.99</v>
      </c>
      <c r="L13" s="4">
        <v>0</v>
      </c>
      <c r="M13" s="14">
        <v>6</v>
      </c>
      <c r="N13" s="4">
        <v>0.56000000000000005</v>
      </c>
      <c r="O13" s="4">
        <v>2.2400000000000002</v>
      </c>
      <c r="P13" s="14">
        <v>23</v>
      </c>
      <c r="Q13" s="4">
        <v>0.69</v>
      </c>
      <c r="R13" s="4">
        <v>1.02</v>
      </c>
      <c r="S13" s="14">
        <v>38</v>
      </c>
      <c r="T13" s="4">
        <v>2.0699999999999998</v>
      </c>
      <c r="U13" s="4">
        <v>5.2</v>
      </c>
      <c r="V13" s="14">
        <v>149</v>
      </c>
      <c r="W13" s="4">
        <v>1.31</v>
      </c>
      <c r="X13" s="4">
        <v>1.08</v>
      </c>
      <c r="Y13" s="14">
        <v>141</v>
      </c>
      <c r="Z13" s="4">
        <v>3.66</v>
      </c>
      <c r="AA13" s="4">
        <v>44.41</v>
      </c>
      <c r="AB13" s="14">
        <v>533</v>
      </c>
      <c r="AC13" s="4">
        <v>2.92</v>
      </c>
      <c r="AD13" s="4">
        <v>47.24</v>
      </c>
      <c r="AE13" s="14">
        <v>569</v>
      </c>
      <c r="AF13" s="4">
        <v>2.11</v>
      </c>
      <c r="AG13" s="4">
        <v>27.96</v>
      </c>
      <c r="AH13" s="14">
        <v>659</v>
      </c>
      <c r="AI13" s="4">
        <v>1.1399999999999999</v>
      </c>
      <c r="AJ13" s="4">
        <v>0.11</v>
      </c>
      <c r="AK13" s="14">
        <v>43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2.15</v>
      </c>
      <c r="C15" s="4">
        <v>20.22</v>
      </c>
      <c r="D15" s="14">
        <v>397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3.79</v>
      </c>
      <c r="AA15" s="4">
        <v>1.97</v>
      </c>
      <c r="AB15" s="14">
        <v>23</v>
      </c>
      <c r="AC15" s="4">
        <v>1.59</v>
      </c>
      <c r="AD15" s="4">
        <v>1.55</v>
      </c>
      <c r="AE15" s="14">
        <v>62</v>
      </c>
      <c r="AF15" s="4">
        <v>2.2799999999999998</v>
      </c>
      <c r="AG15" s="4">
        <v>13.48</v>
      </c>
      <c r="AH15" s="14">
        <v>279</v>
      </c>
      <c r="AI15" s="4">
        <v>1.1399999999999999</v>
      </c>
      <c r="AJ15" s="4">
        <v>7.0000000000000007E-2</v>
      </c>
      <c r="AK15" s="14">
        <v>27</v>
      </c>
    </row>
    <row r="16" spans="1:37" x14ac:dyDescent="0.25">
      <c r="A16" s="3" t="s">
        <v>60</v>
      </c>
      <c r="B16" s="13">
        <v>1.44</v>
      </c>
      <c r="C16" s="4">
        <v>19.5</v>
      </c>
      <c r="D16" s="14">
        <v>1220</v>
      </c>
      <c r="E16" s="4" t="s">
        <v>50</v>
      </c>
      <c r="F16" s="4" t="s">
        <v>50</v>
      </c>
      <c r="G16" s="14" t="s">
        <v>50</v>
      </c>
      <c r="H16" s="4">
        <v>1.29</v>
      </c>
      <c r="I16" s="4">
        <v>0.18</v>
      </c>
      <c r="J16" s="14">
        <v>4</v>
      </c>
      <c r="K16" s="4">
        <v>2.41</v>
      </c>
      <c r="L16" s="4">
        <v>3.89</v>
      </c>
      <c r="M16" s="14">
        <v>22</v>
      </c>
      <c r="N16" s="4">
        <v>1.59</v>
      </c>
      <c r="O16" s="4">
        <v>0.77</v>
      </c>
      <c r="P16" s="14">
        <v>29</v>
      </c>
      <c r="Q16" s="4">
        <v>0.48</v>
      </c>
      <c r="R16" s="4">
        <v>5.96</v>
      </c>
      <c r="S16" s="14">
        <v>41</v>
      </c>
      <c r="T16" s="4">
        <v>0.56000000000000005</v>
      </c>
      <c r="U16" s="4">
        <v>10.32</v>
      </c>
      <c r="V16" s="14">
        <v>154</v>
      </c>
      <c r="W16" s="4">
        <v>1.25</v>
      </c>
      <c r="X16" s="4">
        <v>0.68</v>
      </c>
      <c r="Y16" s="14">
        <v>126</v>
      </c>
      <c r="Z16" s="4">
        <v>1.43</v>
      </c>
      <c r="AA16" s="4">
        <v>4.0599999999999996</v>
      </c>
      <c r="AB16" s="14">
        <v>304</v>
      </c>
      <c r="AC16" s="4">
        <v>3.76</v>
      </c>
      <c r="AD16" s="4">
        <v>28.85</v>
      </c>
      <c r="AE16" s="14">
        <v>275</v>
      </c>
      <c r="AF16" s="4">
        <v>2.23</v>
      </c>
      <c r="AG16" s="4">
        <v>10.119999999999999</v>
      </c>
      <c r="AH16" s="14">
        <v>218</v>
      </c>
      <c r="AI16" s="4">
        <v>2.48</v>
      </c>
      <c r="AJ16" s="4">
        <v>3.27</v>
      </c>
      <c r="AK16" s="14">
        <v>47</v>
      </c>
    </row>
    <row r="17" spans="1:37" x14ac:dyDescent="0.25">
      <c r="A17" s="3" t="s">
        <v>61</v>
      </c>
      <c r="B17" s="13">
        <v>1.32</v>
      </c>
      <c r="C17" s="4">
        <v>556.19000000000005</v>
      </c>
      <c r="D17" s="14">
        <v>51938</v>
      </c>
      <c r="E17" s="4">
        <v>1.25</v>
      </c>
      <c r="F17" s="4">
        <v>1.21</v>
      </c>
      <c r="G17" s="14">
        <v>31</v>
      </c>
      <c r="H17" s="4">
        <v>0.45</v>
      </c>
      <c r="I17" s="4">
        <v>11.43</v>
      </c>
      <c r="J17" s="14">
        <v>19</v>
      </c>
      <c r="K17" s="4">
        <v>0.47</v>
      </c>
      <c r="L17" s="4">
        <v>62.08</v>
      </c>
      <c r="M17" s="14">
        <v>173</v>
      </c>
      <c r="N17" s="4">
        <v>1.06</v>
      </c>
      <c r="O17" s="4">
        <v>0.76</v>
      </c>
      <c r="P17" s="14">
        <v>1146</v>
      </c>
      <c r="Q17" s="4">
        <v>1.05</v>
      </c>
      <c r="R17" s="4">
        <v>1.1399999999999999</v>
      </c>
      <c r="S17" s="14">
        <v>2830</v>
      </c>
      <c r="T17" s="4">
        <v>0.85</v>
      </c>
      <c r="U17" s="4">
        <v>37.25</v>
      </c>
      <c r="V17" s="14">
        <v>9875</v>
      </c>
      <c r="W17" s="4">
        <v>0.94</v>
      </c>
      <c r="X17" s="4">
        <v>3.68</v>
      </c>
      <c r="Y17" s="14">
        <v>7673</v>
      </c>
      <c r="Z17" s="4">
        <v>1.35</v>
      </c>
      <c r="AA17" s="4">
        <v>135.16999999999999</v>
      </c>
      <c r="AB17" s="14">
        <v>13044</v>
      </c>
      <c r="AC17" s="4">
        <v>1.41</v>
      </c>
      <c r="AD17" s="4">
        <v>135.04</v>
      </c>
      <c r="AE17" s="14">
        <v>8407</v>
      </c>
      <c r="AF17" s="4">
        <v>1.98</v>
      </c>
      <c r="AG17" s="4">
        <v>296.25</v>
      </c>
      <c r="AH17" s="14">
        <v>7464</v>
      </c>
      <c r="AI17" s="4">
        <v>1.21</v>
      </c>
      <c r="AJ17" s="4">
        <v>7</v>
      </c>
      <c r="AK17" s="14">
        <v>1276</v>
      </c>
    </row>
    <row r="18" spans="1:37" x14ac:dyDescent="0.25">
      <c r="A18" s="3" t="s">
        <v>62</v>
      </c>
      <c r="B18" s="13">
        <v>1.38</v>
      </c>
      <c r="C18" s="4">
        <v>43.48</v>
      </c>
      <c r="D18" s="14">
        <v>3359</v>
      </c>
      <c r="E18" s="4">
        <v>0.48</v>
      </c>
      <c r="F18" s="4">
        <v>0.52</v>
      </c>
      <c r="G18" s="14">
        <v>1</v>
      </c>
      <c r="H18" s="4">
        <v>0.18</v>
      </c>
      <c r="I18" s="4">
        <v>3.5</v>
      </c>
      <c r="J18" s="14">
        <v>1</v>
      </c>
      <c r="K18" s="4">
        <v>0.66</v>
      </c>
      <c r="L18" s="4">
        <v>0.99</v>
      </c>
      <c r="M18" s="14">
        <v>11</v>
      </c>
      <c r="N18" s="4">
        <v>1.04</v>
      </c>
      <c r="O18" s="4">
        <v>0.02</v>
      </c>
      <c r="P18" s="14">
        <v>62</v>
      </c>
      <c r="Q18" s="4">
        <v>1.66</v>
      </c>
      <c r="R18" s="4">
        <v>3.09</v>
      </c>
      <c r="S18" s="14">
        <v>132</v>
      </c>
      <c r="T18" s="4">
        <v>1.38</v>
      </c>
      <c r="U18" s="4">
        <v>5.41</v>
      </c>
      <c r="V18" s="14">
        <v>557</v>
      </c>
      <c r="W18" s="4">
        <v>1.23</v>
      </c>
      <c r="X18" s="4">
        <v>1.93</v>
      </c>
      <c r="Y18" s="14">
        <v>420</v>
      </c>
      <c r="Z18" s="4">
        <v>1.36</v>
      </c>
      <c r="AA18" s="4">
        <v>7.91</v>
      </c>
      <c r="AB18" s="14">
        <v>775</v>
      </c>
      <c r="AC18" s="4">
        <v>1.17</v>
      </c>
      <c r="AD18" s="4">
        <v>2.54</v>
      </c>
      <c r="AE18" s="14">
        <v>669</v>
      </c>
      <c r="AF18" s="4">
        <v>1.25</v>
      </c>
      <c r="AG18" s="4">
        <v>3.67</v>
      </c>
      <c r="AH18" s="14">
        <v>627</v>
      </c>
      <c r="AI18" s="4">
        <v>2</v>
      </c>
      <c r="AJ18" s="4">
        <v>4.97</v>
      </c>
      <c r="AK18" s="14">
        <v>104</v>
      </c>
    </row>
    <row r="19" spans="1:37" x14ac:dyDescent="0.25">
      <c r="A19" s="3" t="s">
        <v>63</v>
      </c>
      <c r="B19" s="13">
        <v>1.34</v>
      </c>
      <c r="C19" s="4">
        <v>95.68</v>
      </c>
      <c r="D19" s="14">
        <v>8526</v>
      </c>
      <c r="E19" s="4">
        <v>1.39</v>
      </c>
      <c r="F19" s="4">
        <v>0.61</v>
      </c>
      <c r="G19" s="14">
        <v>7</v>
      </c>
      <c r="H19" s="4">
        <v>1.1000000000000001</v>
      </c>
      <c r="I19" s="4">
        <v>0.05</v>
      </c>
      <c r="J19" s="14">
        <v>8</v>
      </c>
      <c r="K19" s="4">
        <v>0.83</v>
      </c>
      <c r="L19" s="4">
        <v>0.8</v>
      </c>
      <c r="M19" s="14">
        <v>49</v>
      </c>
      <c r="N19" s="4">
        <v>0.64</v>
      </c>
      <c r="O19" s="4">
        <v>6.17</v>
      </c>
      <c r="P19" s="14">
        <v>120</v>
      </c>
      <c r="Q19" s="4">
        <v>1.1299999999999999</v>
      </c>
      <c r="R19" s="4">
        <v>0.62</v>
      </c>
      <c r="S19" s="14">
        <v>332</v>
      </c>
      <c r="T19" s="4">
        <v>1.28</v>
      </c>
      <c r="U19" s="4">
        <v>10.48</v>
      </c>
      <c r="V19" s="14">
        <v>1771</v>
      </c>
      <c r="W19" s="4">
        <v>1.42</v>
      </c>
      <c r="X19" s="4">
        <v>14.14</v>
      </c>
      <c r="Y19" s="14">
        <v>1174</v>
      </c>
      <c r="Z19" s="4">
        <v>1.33</v>
      </c>
      <c r="AA19" s="4">
        <v>20.190000000000001</v>
      </c>
      <c r="AB19" s="14">
        <v>2207</v>
      </c>
      <c r="AC19" s="4">
        <v>1.1200000000000001</v>
      </c>
      <c r="AD19" s="4">
        <v>2.4700000000000002</v>
      </c>
      <c r="AE19" s="14">
        <v>1291</v>
      </c>
      <c r="AF19" s="4">
        <v>1.03</v>
      </c>
      <c r="AG19" s="4">
        <v>0.13</v>
      </c>
      <c r="AH19" s="14">
        <v>1151</v>
      </c>
      <c r="AI19" s="4">
        <v>1.66</v>
      </c>
      <c r="AJ19" s="4">
        <v>12.37</v>
      </c>
      <c r="AK19" s="14">
        <v>416</v>
      </c>
    </row>
    <row r="20" spans="1:37" x14ac:dyDescent="0.25">
      <c r="A20" s="3" t="s">
        <v>64</v>
      </c>
      <c r="B20" s="13">
        <v>1.61</v>
      </c>
      <c r="C20" s="4">
        <v>90.82</v>
      </c>
      <c r="D20" s="14">
        <v>3631</v>
      </c>
      <c r="E20" s="4">
        <v>7.17</v>
      </c>
      <c r="F20" s="4">
        <v>12.76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1.22</v>
      </c>
      <c r="L20" s="4">
        <v>0.18</v>
      </c>
      <c r="M20" s="14">
        <v>13</v>
      </c>
      <c r="N20" s="4">
        <v>0.92</v>
      </c>
      <c r="O20" s="4">
        <v>0.13</v>
      </c>
      <c r="P20" s="14">
        <v>88</v>
      </c>
      <c r="Q20" s="4">
        <v>2.58</v>
      </c>
      <c r="R20" s="4">
        <v>10.06</v>
      </c>
      <c r="S20" s="14">
        <v>174</v>
      </c>
      <c r="T20" s="4">
        <v>1.1499999999999999</v>
      </c>
      <c r="U20" s="4">
        <v>1.21</v>
      </c>
      <c r="V20" s="14">
        <v>563</v>
      </c>
      <c r="W20" s="4">
        <v>1.47</v>
      </c>
      <c r="X20" s="4">
        <v>8.0399999999999991</v>
      </c>
      <c r="Y20" s="14">
        <v>573</v>
      </c>
      <c r="Z20" s="4">
        <v>1.65</v>
      </c>
      <c r="AA20" s="4">
        <v>26.66</v>
      </c>
      <c r="AB20" s="14">
        <v>1150</v>
      </c>
      <c r="AC20" s="4">
        <v>1.41</v>
      </c>
      <c r="AD20" s="4">
        <v>9.81</v>
      </c>
      <c r="AE20" s="14">
        <v>652</v>
      </c>
      <c r="AF20" s="4">
        <v>1.27</v>
      </c>
      <c r="AG20" s="4">
        <v>2</v>
      </c>
      <c r="AH20" s="14">
        <v>296</v>
      </c>
      <c r="AI20" s="4">
        <v>1.75</v>
      </c>
      <c r="AJ20" s="4">
        <v>4.03</v>
      </c>
      <c r="AK20" s="14">
        <v>116</v>
      </c>
    </row>
    <row r="21" spans="1:37" x14ac:dyDescent="0.25">
      <c r="A21" s="3" t="s">
        <v>77</v>
      </c>
      <c r="B21" s="13">
        <v>7</v>
      </c>
      <c r="C21" s="4">
        <v>2477.42</v>
      </c>
      <c r="D21" s="14">
        <v>17522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4.5999999999999996</v>
      </c>
      <c r="L21" s="4">
        <v>12.34</v>
      </c>
      <c r="M21" s="14">
        <v>35</v>
      </c>
      <c r="N21" s="4">
        <v>3.24</v>
      </c>
      <c r="O21" s="4">
        <v>40.98</v>
      </c>
      <c r="P21" s="14">
        <v>414</v>
      </c>
      <c r="Q21" s="4">
        <v>3.95</v>
      </c>
      <c r="R21" s="4">
        <v>108.45</v>
      </c>
      <c r="S21" s="14">
        <v>1211</v>
      </c>
      <c r="T21" s="4">
        <v>6.87</v>
      </c>
      <c r="U21" s="4">
        <v>750.18</v>
      </c>
      <c r="V21" s="14">
        <v>7265</v>
      </c>
      <c r="W21" s="4">
        <v>8.67</v>
      </c>
      <c r="X21" s="4">
        <v>579.37</v>
      </c>
      <c r="Y21" s="14">
        <v>4886</v>
      </c>
      <c r="Z21" s="4">
        <v>4.7699999999999996</v>
      </c>
      <c r="AA21" s="4">
        <v>250.53</v>
      </c>
      <c r="AB21" s="14">
        <v>2494</v>
      </c>
      <c r="AC21" s="4">
        <v>1.76</v>
      </c>
      <c r="AD21" s="4">
        <v>16.420000000000002</v>
      </c>
      <c r="AE21" s="14">
        <v>480</v>
      </c>
      <c r="AF21" s="4">
        <v>1.53</v>
      </c>
      <c r="AG21" s="4">
        <v>3.18</v>
      </c>
      <c r="AH21" s="14">
        <v>178</v>
      </c>
      <c r="AI21" s="4">
        <v>9.67</v>
      </c>
      <c r="AJ21" s="4">
        <v>91.87</v>
      </c>
      <c r="AK21" s="14">
        <v>549</v>
      </c>
    </row>
    <row r="22" spans="1:37" x14ac:dyDescent="0.25">
      <c r="A22" s="3" t="s">
        <v>65</v>
      </c>
      <c r="B22" s="13">
        <v>8.5</v>
      </c>
      <c r="C22" s="4">
        <v>38.82</v>
      </c>
      <c r="D22" s="14">
        <v>262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1.39</v>
      </c>
      <c r="U22" s="4">
        <v>0.1</v>
      </c>
      <c r="V22" s="14">
        <v>10</v>
      </c>
      <c r="W22" s="4">
        <v>0</v>
      </c>
      <c r="X22" s="4">
        <v>0</v>
      </c>
      <c r="Y22" s="14">
        <v>11</v>
      </c>
      <c r="Z22" s="4">
        <v>5.43</v>
      </c>
      <c r="AA22" s="4">
        <v>7.02</v>
      </c>
      <c r="AB22" s="14">
        <v>66</v>
      </c>
      <c r="AC22" s="4">
        <v>0</v>
      </c>
      <c r="AD22" s="4">
        <v>0</v>
      </c>
      <c r="AE22" s="14">
        <v>76</v>
      </c>
      <c r="AF22" s="4">
        <v>0</v>
      </c>
      <c r="AG22" s="4">
        <v>0</v>
      </c>
      <c r="AH22" s="14">
        <v>89</v>
      </c>
      <c r="AI22" s="4">
        <v>0.42</v>
      </c>
      <c r="AJ22" s="4">
        <v>1.05</v>
      </c>
      <c r="AK22" s="14">
        <v>4</v>
      </c>
    </row>
    <row r="23" spans="1:37" x14ac:dyDescent="0.25">
      <c r="A23" s="3" t="s">
        <v>66</v>
      </c>
      <c r="B23" s="13">
        <v>1.32</v>
      </c>
      <c r="C23" s="4">
        <v>563.29</v>
      </c>
      <c r="D23" s="14">
        <v>53943</v>
      </c>
      <c r="E23" s="4">
        <v>22.5</v>
      </c>
      <c r="F23" s="4">
        <v>290.75</v>
      </c>
      <c r="G23" s="14">
        <v>80</v>
      </c>
      <c r="H23" s="4">
        <v>0.96</v>
      </c>
      <c r="I23" s="4">
        <v>0.01</v>
      </c>
      <c r="J23" s="14">
        <v>8</v>
      </c>
      <c r="K23" s="4">
        <v>0.43</v>
      </c>
      <c r="L23" s="4">
        <v>31.33</v>
      </c>
      <c r="M23" s="14">
        <v>67</v>
      </c>
      <c r="N23" s="4">
        <v>0.56000000000000005</v>
      </c>
      <c r="O23" s="4">
        <v>40.64</v>
      </c>
      <c r="P23" s="14">
        <v>398</v>
      </c>
      <c r="Q23" s="4">
        <v>1.2</v>
      </c>
      <c r="R23" s="4">
        <v>9.15</v>
      </c>
      <c r="S23" s="14">
        <v>2104</v>
      </c>
      <c r="T23" s="4">
        <v>1.2</v>
      </c>
      <c r="U23" s="4">
        <v>43.82</v>
      </c>
      <c r="V23" s="14">
        <v>11708</v>
      </c>
      <c r="W23" s="4">
        <v>1.06</v>
      </c>
      <c r="X23" s="4">
        <v>4.28</v>
      </c>
      <c r="Y23" s="14">
        <v>9352</v>
      </c>
      <c r="Z23" s="4">
        <v>1.1599999999999999</v>
      </c>
      <c r="AA23" s="4">
        <v>44.32</v>
      </c>
      <c r="AB23" s="14">
        <v>15235</v>
      </c>
      <c r="AC23" s="4">
        <v>1.1000000000000001</v>
      </c>
      <c r="AD23" s="4">
        <v>12.55</v>
      </c>
      <c r="AE23" s="14">
        <v>8472</v>
      </c>
      <c r="AF23" s="4">
        <v>0.88</v>
      </c>
      <c r="AG23" s="4">
        <v>9.92</v>
      </c>
      <c r="AH23" s="14">
        <v>3499</v>
      </c>
      <c r="AI23" s="4">
        <v>2.0499999999999998</v>
      </c>
      <c r="AJ23" s="4">
        <v>157.19999999999999</v>
      </c>
      <c r="AK23" s="14">
        <v>3020</v>
      </c>
    </row>
    <row r="24" spans="1:37" x14ac:dyDescent="0.25">
      <c r="A24" s="3" t="s">
        <v>67</v>
      </c>
      <c r="B24" s="13">
        <v>0.87</v>
      </c>
      <c r="C24" s="4">
        <v>98.35</v>
      </c>
      <c r="D24" s="14">
        <v>25955</v>
      </c>
      <c r="E24" s="4">
        <v>14.34</v>
      </c>
      <c r="F24" s="4">
        <v>37.29</v>
      </c>
      <c r="G24" s="14">
        <v>12</v>
      </c>
      <c r="H24" s="4">
        <v>1.45</v>
      </c>
      <c r="I24" s="4">
        <v>0.18</v>
      </c>
      <c r="J24" s="14">
        <v>2</v>
      </c>
      <c r="K24" s="4">
        <v>0.38</v>
      </c>
      <c r="L24" s="4">
        <v>35.340000000000003</v>
      </c>
      <c r="M24" s="14">
        <v>55</v>
      </c>
      <c r="N24" s="4">
        <v>0.49</v>
      </c>
      <c r="O24" s="4">
        <v>58.06</v>
      </c>
      <c r="P24" s="14">
        <v>358</v>
      </c>
      <c r="Q24" s="4">
        <v>0.63</v>
      </c>
      <c r="R24" s="4">
        <v>58.95</v>
      </c>
      <c r="S24" s="14">
        <v>1258</v>
      </c>
      <c r="T24" s="4">
        <v>0.69</v>
      </c>
      <c r="U24" s="4">
        <v>189.96</v>
      </c>
      <c r="V24" s="14">
        <v>7482</v>
      </c>
      <c r="W24" s="4">
        <v>0.77</v>
      </c>
      <c r="X24" s="4">
        <v>68.67</v>
      </c>
      <c r="Y24" s="14">
        <v>5717</v>
      </c>
      <c r="Z24" s="4">
        <v>0.75</v>
      </c>
      <c r="AA24" s="4">
        <v>114.72</v>
      </c>
      <c r="AB24" s="14">
        <v>7049</v>
      </c>
      <c r="AC24" s="4">
        <v>0.8</v>
      </c>
      <c r="AD24" s="4">
        <v>25.06</v>
      </c>
      <c r="AE24" s="14">
        <v>2424</v>
      </c>
      <c r="AF24" s="4">
        <v>0.48</v>
      </c>
      <c r="AG24" s="4">
        <v>115.82</v>
      </c>
      <c r="AH24" s="14">
        <v>805</v>
      </c>
      <c r="AI24" s="4">
        <v>1.1000000000000001</v>
      </c>
      <c r="AJ24" s="4">
        <v>1.23</v>
      </c>
      <c r="AK24" s="14">
        <v>793</v>
      </c>
    </row>
    <row r="25" spans="1:37" x14ac:dyDescent="0.25">
      <c r="A25" s="3" t="s">
        <v>68</v>
      </c>
      <c r="B25" s="13">
        <v>0.25</v>
      </c>
      <c r="C25" s="4">
        <v>744.24</v>
      </c>
      <c r="D25" s="14">
        <v>772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15.07</v>
      </c>
      <c r="M25" s="14">
        <v>1</v>
      </c>
      <c r="N25" s="4">
        <v>0.33</v>
      </c>
      <c r="O25" s="4">
        <v>6.59</v>
      </c>
      <c r="P25" s="14">
        <v>12</v>
      </c>
      <c r="Q25" s="4">
        <v>0.17</v>
      </c>
      <c r="R25" s="4">
        <v>45.37</v>
      </c>
      <c r="S25" s="14">
        <v>23</v>
      </c>
      <c r="T25" s="4">
        <v>0.2</v>
      </c>
      <c r="U25" s="4">
        <v>153.09</v>
      </c>
      <c r="V25" s="14">
        <v>111</v>
      </c>
      <c r="W25" s="4">
        <v>0.21</v>
      </c>
      <c r="X25" s="4">
        <v>118.44</v>
      </c>
      <c r="Y25" s="14">
        <v>93</v>
      </c>
      <c r="Z25" s="4">
        <v>0.19</v>
      </c>
      <c r="AA25" s="4">
        <v>293.16000000000003</v>
      </c>
      <c r="AB25" s="14">
        <v>189</v>
      </c>
      <c r="AC25" s="4">
        <v>0.31</v>
      </c>
      <c r="AD25" s="4">
        <v>93.2</v>
      </c>
      <c r="AE25" s="14">
        <v>148</v>
      </c>
      <c r="AF25" s="4">
        <v>0.25</v>
      </c>
      <c r="AG25" s="4">
        <v>92.24</v>
      </c>
      <c r="AH25" s="14">
        <v>107</v>
      </c>
      <c r="AI25" s="4">
        <v>0.28999999999999998</v>
      </c>
      <c r="AJ25" s="4">
        <v>66.7</v>
      </c>
      <c r="AK25" s="14">
        <v>88</v>
      </c>
    </row>
    <row r="26" spans="1:37" x14ac:dyDescent="0.25">
      <c r="A26" s="3" t="s">
        <v>69</v>
      </c>
      <c r="B26" s="13">
        <v>1.6</v>
      </c>
      <c r="C26" s="4">
        <v>3.97</v>
      </c>
      <c r="D26" s="14">
        <v>164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0.4</v>
      </c>
      <c r="S26" s="14">
        <v>3</v>
      </c>
      <c r="T26" s="4">
        <v>0.42</v>
      </c>
      <c r="U26" s="4">
        <v>0.61</v>
      </c>
      <c r="V26" s="14">
        <v>3</v>
      </c>
      <c r="W26" s="4">
        <v>0</v>
      </c>
      <c r="X26" s="4">
        <v>0</v>
      </c>
      <c r="Y26" s="14">
        <v>8</v>
      </c>
      <c r="Z26" s="4">
        <v>0.64</v>
      </c>
      <c r="AA26" s="4">
        <v>1.17</v>
      </c>
      <c r="AB26" s="14">
        <v>27</v>
      </c>
      <c r="AC26" s="4">
        <v>2.8</v>
      </c>
      <c r="AD26" s="4">
        <v>3.24</v>
      </c>
      <c r="AE26" s="14">
        <v>41</v>
      </c>
      <c r="AF26" s="4">
        <v>2.39</v>
      </c>
      <c r="AG26" s="4">
        <v>3.78</v>
      </c>
      <c r="AH26" s="14">
        <v>73</v>
      </c>
      <c r="AI26" s="4">
        <v>0.95</v>
      </c>
      <c r="AJ26" s="4">
        <v>0</v>
      </c>
      <c r="AK26" s="14">
        <v>9</v>
      </c>
    </row>
    <row r="27" spans="1:37" x14ac:dyDescent="0.25">
      <c r="A27" s="3" t="s">
        <v>70</v>
      </c>
      <c r="B27" s="13">
        <v>2.62</v>
      </c>
      <c r="C27" s="4">
        <v>25.27</v>
      </c>
      <c r="D27" s="14">
        <v>364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0.53</v>
      </c>
      <c r="O27" s="4">
        <v>3.02</v>
      </c>
      <c r="P27" s="14">
        <v>24</v>
      </c>
      <c r="Q27" s="4">
        <v>1.17</v>
      </c>
      <c r="R27" s="4">
        <v>0.14000000000000001</v>
      </c>
      <c r="S27" s="14">
        <v>50</v>
      </c>
      <c r="T27" s="4">
        <v>2.4500000000000002</v>
      </c>
      <c r="U27" s="4">
        <v>6.51</v>
      </c>
      <c r="V27" s="14">
        <v>141</v>
      </c>
      <c r="W27" s="4">
        <v>11.03</v>
      </c>
      <c r="X27" s="4">
        <v>9.01</v>
      </c>
      <c r="Y27" s="14">
        <v>74</v>
      </c>
      <c r="Z27" s="4">
        <v>0</v>
      </c>
      <c r="AA27" s="4">
        <v>0</v>
      </c>
      <c r="AB27" s="14">
        <v>51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2.75</v>
      </c>
      <c r="AJ27" s="4">
        <v>1.03</v>
      </c>
      <c r="AK27" s="14">
        <v>13</v>
      </c>
    </row>
    <row r="28" spans="1:37" x14ac:dyDescent="0.25">
      <c r="A28" s="3" t="s">
        <v>71</v>
      </c>
      <c r="B28" s="13">
        <v>2.14</v>
      </c>
      <c r="C28" s="4">
        <v>109.9</v>
      </c>
      <c r="D28" s="14">
        <v>2166</v>
      </c>
      <c r="E28" s="4">
        <v>0.43</v>
      </c>
      <c r="F28" s="4">
        <v>0.68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0.66</v>
      </c>
      <c r="L28" s="4">
        <v>0.36</v>
      </c>
      <c r="M28" s="14">
        <v>4</v>
      </c>
      <c r="N28" s="4">
        <v>0.8</v>
      </c>
      <c r="O28" s="4">
        <v>0.11</v>
      </c>
      <c r="P28" s="14">
        <v>11</v>
      </c>
      <c r="Q28" s="4">
        <v>0.9</v>
      </c>
      <c r="R28" s="4">
        <v>0.04</v>
      </c>
      <c r="S28" s="14">
        <v>22</v>
      </c>
      <c r="T28" s="4">
        <v>0.91</v>
      </c>
      <c r="U28" s="4">
        <v>0.12</v>
      </c>
      <c r="V28" s="14">
        <v>105</v>
      </c>
      <c r="W28" s="4">
        <v>1.42</v>
      </c>
      <c r="X28" s="4">
        <v>1.25</v>
      </c>
      <c r="Y28" s="14">
        <v>105</v>
      </c>
      <c r="Z28" s="4">
        <v>1.85</v>
      </c>
      <c r="AA28" s="4">
        <v>13.99</v>
      </c>
      <c r="AB28" s="14">
        <v>438</v>
      </c>
      <c r="AC28" s="4">
        <v>2.48</v>
      </c>
      <c r="AD28" s="4">
        <v>38.4</v>
      </c>
      <c r="AE28" s="14">
        <v>568</v>
      </c>
      <c r="AF28" s="4">
        <v>2.63</v>
      </c>
      <c r="AG28" s="4">
        <v>52.59</v>
      </c>
      <c r="AH28" s="14">
        <v>883</v>
      </c>
      <c r="AI28" s="4">
        <v>1.02</v>
      </c>
      <c r="AJ28" s="4">
        <v>0</v>
      </c>
      <c r="AK28" s="14">
        <v>29</v>
      </c>
    </row>
    <row r="29" spans="1:37" x14ac:dyDescent="0.25">
      <c r="A29" s="3" t="s">
        <v>78</v>
      </c>
      <c r="B29" s="13">
        <v>1.24</v>
      </c>
      <c r="C29" s="4">
        <v>1.08</v>
      </c>
      <c r="D29" s="14">
        <v>172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0.66</v>
      </c>
      <c r="L29" s="4">
        <v>0.09</v>
      </c>
      <c r="M29" s="14">
        <v>1</v>
      </c>
      <c r="N29" s="4">
        <v>0.66</v>
      </c>
      <c r="O29" s="4">
        <v>0.13</v>
      </c>
      <c r="P29" s="14">
        <v>3</v>
      </c>
      <c r="Q29" s="4">
        <v>0.49</v>
      </c>
      <c r="R29" s="4">
        <v>0.4</v>
      </c>
      <c r="S29" s="14">
        <v>3</v>
      </c>
      <c r="T29" s="4">
        <v>0.76</v>
      </c>
      <c r="U29" s="4">
        <v>0.12</v>
      </c>
      <c r="V29" s="14">
        <v>11</v>
      </c>
      <c r="W29" s="4">
        <v>2.39</v>
      </c>
      <c r="X29" s="4">
        <v>0.76</v>
      </c>
      <c r="Y29" s="14">
        <v>16</v>
      </c>
      <c r="Z29" s="4">
        <v>1.03</v>
      </c>
      <c r="AA29" s="4">
        <v>0.01</v>
      </c>
      <c r="AB29" s="14">
        <v>44</v>
      </c>
      <c r="AC29" s="4">
        <v>4.2</v>
      </c>
      <c r="AD29" s="4">
        <v>4.66</v>
      </c>
      <c r="AE29" s="14">
        <v>41</v>
      </c>
      <c r="AF29" s="4">
        <v>1.44</v>
      </c>
      <c r="AG29" s="4">
        <v>0.6</v>
      </c>
      <c r="AH29" s="14">
        <v>44</v>
      </c>
      <c r="AI29" s="4">
        <v>0.95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2.14</v>
      </c>
      <c r="C30" s="4">
        <v>26.21</v>
      </c>
      <c r="D30" s="14">
        <v>517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0.66</v>
      </c>
      <c r="L30" s="4">
        <v>0.18</v>
      </c>
      <c r="M30" s="14">
        <v>2</v>
      </c>
      <c r="N30" s="4">
        <v>1.1000000000000001</v>
      </c>
      <c r="O30" s="4">
        <v>0.05</v>
      </c>
      <c r="P30" s="14">
        <v>35</v>
      </c>
      <c r="Q30" s="4">
        <v>1.85</v>
      </c>
      <c r="R30" s="4">
        <v>1.08</v>
      </c>
      <c r="S30" s="14">
        <v>34</v>
      </c>
      <c r="T30" s="4">
        <v>1.35</v>
      </c>
      <c r="U30" s="4">
        <v>1.06</v>
      </c>
      <c r="V30" s="14">
        <v>126</v>
      </c>
      <c r="W30" s="4">
        <v>2.04</v>
      </c>
      <c r="X30" s="4">
        <v>2.96</v>
      </c>
      <c r="Y30" s="14">
        <v>82</v>
      </c>
      <c r="Z30" s="4">
        <v>1.74</v>
      </c>
      <c r="AA30" s="4">
        <v>3.14</v>
      </c>
      <c r="AB30" s="14">
        <v>116</v>
      </c>
      <c r="AC30" s="4">
        <v>6.77</v>
      </c>
      <c r="AD30" s="4">
        <v>9.5399999999999991</v>
      </c>
      <c r="AE30" s="14">
        <v>66</v>
      </c>
      <c r="AF30" s="4">
        <v>3.27</v>
      </c>
      <c r="AG30" s="4">
        <v>1.5</v>
      </c>
      <c r="AH30" s="14">
        <v>20</v>
      </c>
      <c r="AI30" s="4">
        <v>3.7</v>
      </c>
      <c r="AJ30" s="4">
        <v>3.73</v>
      </c>
      <c r="AK30" s="14">
        <v>35</v>
      </c>
    </row>
    <row r="31" spans="1:37" x14ac:dyDescent="0.25">
      <c r="A31" s="3" t="s">
        <v>73</v>
      </c>
      <c r="B31" s="13">
        <v>0.97</v>
      </c>
      <c r="C31" s="4">
        <v>3.2</v>
      </c>
      <c r="D31" s="14">
        <v>16754</v>
      </c>
      <c r="E31" s="4">
        <v>4.78</v>
      </c>
      <c r="F31" s="4">
        <v>31.52</v>
      </c>
      <c r="G31" s="14">
        <v>21</v>
      </c>
      <c r="H31" s="4">
        <v>0.54</v>
      </c>
      <c r="I31" s="4">
        <v>2.94</v>
      </c>
      <c r="J31" s="14">
        <v>9</v>
      </c>
      <c r="K31" s="4">
        <v>0.54</v>
      </c>
      <c r="L31" s="4">
        <v>98.93</v>
      </c>
      <c r="M31" s="14">
        <v>448</v>
      </c>
      <c r="N31" s="4">
        <v>0.54</v>
      </c>
      <c r="O31" s="4">
        <v>253.96</v>
      </c>
      <c r="P31" s="14">
        <v>2163</v>
      </c>
      <c r="Q31" s="4">
        <v>1.1100000000000001</v>
      </c>
      <c r="R31" s="4">
        <v>5.42</v>
      </c>
      <c r="S31" s="14">
        <v>3385</v>
      </c>
      <c r="T31" s="4">
        <v>1.36</v>
      </c>
      <c r="U31" s="4">
        <v>45.08</v>
      </c>
      <c r="V31" s="14">
        <v>4910</v>
      </c>
      <c r="W31" s="4">
        <v>1.23</v>
      </c>
      <c r="X31" s="4">
        <v>7.91</v>
      </c>
      <c r="Y31" s="14">
        <v>1638</v>
      </c>
      <c r="Z31" s="4">
        <v>1.29</v>
      </c>
      <c r="AA31" s="4">
        <v>15.19</v>
      </c>
      <c r="AB31" s="14">
        <v>2024</v>
      </c>
      <c r="AC31" s="4">
        <v>0.9</v>
      </c>
      <c r="AD31" s="4">
        <v>2.31</v>
      </c>
      <c r="AE31" s="14">
        <v>1092</v>
      </c>
      <c r="AF31" s="4">
        <v>1.1100000000000001</v>
      </c>
      <c r="AG31" s="4">
        <v>1.22</v>
      </c>
      <c r="AH31" s="14">
        <v>849</v>
      </c>
      <c r="AI31" s="4">
        <v>0.73</v>
      </c>
      <c r="AJ31" s="4">
        <v>4.7</v>
      </c>
      <c r="AK31" s="14">
        <v>215</v>
      </c>
    </row>
    <row r="32" spans="1:37" ht="15.75" thickBot="1" x14ac:dyDescent="0.3">
      <c r="A32" s="3" t="s">
        <v>74</v>
      </c>
      <c r="B32" s="15">
        <v>4.3600000000000003</v>
      </c>
      <c r="C32" s="16">
        <v>1854.15</v>
      </c>
      <c r="D32" s="17">
        <v>16505</v>
      </c>
      <c r="E32" s="16">
        <v>19.12</v>
      </c>
      <c r="F32" s="16">
        <v>27.51</v>
      </c>
      <c r="G32" s="17">
        <v>8</v>
      </c>
      <c r="H32" s="16">
        <v>2.89</v>
      </c>
      <c r="I32" s="16">
        <v>0.62</v>
      </c>
      <c r="J32" s="17">
        <v>1</v>
      </c>
      <c r="K32" s="16">
        <v>1.45</v>
      </c>
      <c r="L32" s="16">
        <v>0.94</v>
      </c>
      <c r="M32" s="17">
        <v>22</v>
      </c>
      <c r="N32" s="16">
        <v>0.92</v>
      </c>
      <c r="O32" s="16">
        <v>0.23</v>
      </c>
      <c r="P32" s="17">
        <v>181</v>
      </c>
      <c r="Q32" s="16">
        <v>1.8</v>
      </c>
      <c r="R32" s="16">
        <v>12.26</v>
      </c>
      <c r="S32" s="17">
        <v>409</v>
      </c>
      <c r="T32" s="16">
        <v>2.94</v>
      </c>
      <c r="U32" s="16">
        <v>148.33000000000001</v>
      </c>
      <c r="V32" s="17">
        <v>2535</v>
      </c>
      <c r="W32" s="16">
        <v>3.52</v>
      </c>
      <c r="X32" s="16">
        <v>229.96</v>
      </c>
      <c r="Y32" s="17">
        <v>3070</v>
      </c>
      <c r="Z32" s="16">
        <v>5.2</v>
      </c>
      <c r="AA32" s="16">
        <v>708.62</v>
      </c>
      <c r="AB32" s="17">
        <v>6630</v>
      </c>
      <c r="AC32" s="16">
        <v>3.89</v>
      </c>
      <c r="AD32" s="16">
        <v>284.45999999999998</v>
      </c>
      <c r="AE32" s="17">
        <v>2602</v>
      </c>
      <c r="AF32" s="16">
        <v>2.94</v>
      </c>
      <c r="AG32" s="16">
        <v>31.78</v>
      </c>
      <c r="AH32" s="17">
        <v>468</v>
      </c>
      <c r="AI32" s="16">
        <v>5.83</v>
      </c>
      <c r="AJ32" s="16">
        <v>81.599999999999994</v>
      </c>
      <c r="AK32" s="17">
        <v>579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104708</v>
      </c>
      <c r="F5" s="12">
        <v>3.4381327119226802E-4</v>
      </c>
      <c r="G5" s="12">
        <v>86</v>
      </c>
      <c r="H5" s="12">
        <v>14315</v>
      </c>
      <c r="I5" s="12">
        <v>6.007684247293049E-3</v>
      </c>
      <c r="J5" s="12">
        <v>0.06</v>
      </c>
      <c r="K5" s="12">
        <v>394.53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58</v>
      </c>
      <c r="F6" s="12">
        <v>1.7241379310344827E-2</v>
      </c>
      <c r="G6" s="12">
        <v>6</v>
      </c>
      <c r="H6" s="12">
        <v>540</v>
      </c>
      <c r="I6" s="12">
        <v>1.1111111111111112E-2</v>
      </c>
      <c r="J6" s="12">
        <v>1.55</v>
      </c>
      <c r="K6" s="12">
        <v>0.17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407</v>
      </c>
      <c r="F7" s="12">
        <v>2.4570024570024569E-3</v>
      </c>
      <c r="G7" s="12">
        <v>14</v>
      </c>
      <c r="H7" s="12">
        <v>595</v>
      </c>
      <c r="I7" s="12">
        <v>2.3529411764705882E-2</v>
      </c>
      <c r="J7" s="12">
        <v>0.1</v>
      </c>
      <c r="K7" s="12">
        <v>7.28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2810</v>
      </c>
      <c r="F8" s="12">
        <v>2.1352313167259788E-3</v>
      </c>
      <c r="G8" s="12">
        <v>5</v>
      </c>
      <c r="H8" s="12">
        <v>599</v>
      </c>
      <c r="I8" s="12">
        <v>8.3472454090150246E-3</v>
      </c>
      <c r="J8" s="12">
        <v>0.26</v>
      </c>
      <c r="K8" s="12">
        <v>5.92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10406</v>
      </c>
      <c r="F9" s="12">
        <v>5.7659042859888531E-4</v>
      </c>
      <c r="G9" s="12">
        <v>6</v>
      </c>
      <c r="H9" s="12">
        <v>1702</v>
      </c>
      <c r="I9" s="12">
        <v>3.5252643948296123E-3</v>
      </c>
      <c r="J9" s="12">
        <v>0.16</v>
      </c>
      <c r="K9" s="12">
        <v>12.85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9496</v>
      </c>
      <c r="F10" s="12">
        <v>4.2122999157540015E-4</v>
      </c>
      <c r="G10" s="12">
        <v>7</v>
      </c>
      <c r="H10" s="12">
        <v>1427</v>
      </c>
      <c r="I10" s="12">
        <v>4.905395935529082E-3</v>
      </c>
      <c r="J10" s="12">
        <v>0.09</v>
      </c>
      <c r="K10" s="12">
        <v>24.79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23639</v>
      </c>
      <c r="F11" s="12">
        <v>4.2302973899065107E-4</v>
      </c>
      <c r="G11" s="12">
        <v>14</v>
      </c>
      <c r="H11" s="12">
        <v>2908</v>
      </c>
      <c r="I11" s="12">
        <v>4.8143053645116922E-3</v>
      </c>
      <c r="J11" s="12">
        <v>0.09</v>
      </c>
      <c r="K11" s="12">
        <v>55.28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22294</v>
      </c>
      <c r="F12" s="12">
        <v>1.3456535390688078E-4</v>
      </c>
      <c r="G12" s="12">
        <v>4</v>
      </c>
      <c r="H12" s="12">
        <v>2303</v>
      </c>
      <c r="I12" s="12">
        <v>1.7368649587494573E-3</v>
      </c>
      <c r="J12" s="12">
        <v>0.08</v>
      </c>
      <c r="K12" s="12">
        <v>18.84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30234</v>
      </c>
      <c r="F13" s="12">
        <v>1.3230138254944764E-4</v>
      </c>
      <c r="G13" s="12">
        <v>8</v>
      </c>
      <c r="H13" s="12">
        <v>1907</v>
      </c>
      <c r="I13" s="12">
        <v>4.195070791819612E-3</v>
      </c>
      <c r="J13" s="12">
        <v>0.03</v>
      </c>
      <c r="K13" s="12">
        <v>79.33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3195</v>
      </c>
      <c r="F14" s="12">
        <v>3.1298904538341156E-4</v>
      </c>
      <c r="G14" s="12">
        <v>2</v>
      </c>
      <c r="H14" s="12">
        <v>935</v>
      </c>
      <c r="I14" s="12">
        <v>2.1390374331550803E-3</v>
      </c>
      <c r="J14" s="12">
        <v>0.15</v>
      </c>
      <c r="K14" s="12">
        <v>3.32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2718</v>
      </c>
      <c r="E15" s="12">
        <v>104708</v>
      </c>
      <c r="F15" s="12">
        <v>2.5957901975016236E-2</v>
      </c>
      <c r="G15" s="12">
        <v>147</v>
      </c>
      <c r="H15" s="12">
        <v>14315</v>
      </c>
      <c r="I15" s="12">
        <v>1.0268948655256724E-2</v>
      </c>
      <c r="J15" s="12">
        <v>2.5299999999999998</v>
      </c>
      <c r="K15" s="12">
        <v>131.94999999999999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2094</v>
      </c>
      <c r="F16" s="12">
        <v>5.2531041069723014E-3</v>
      </c>
      <c r="G16" s="12">
        <v>2</v>
      </c>
      <c r="H16" s="12">
        <v>464</v>
      </c>
      <c r="I16" s="12">
        <v>4.3103448275862068E-3</v>
      </c>
      <c r="J16" s="12">
        <v>1.22</v>
      </c>
      <c r="K16" s="12">
        <v>7.0000000000000007E-2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53</v>
      </c>
      <c r="E17" s="12">
        <v>2810</v>
      </c>
      <c r="F17" s="12">
        <v>1.886120996441281E-2</v>
      </c>
      <c r="G17" s="12">
        <v>1</v>
      </c>
      <c r="H17" s="12">
        <v>599</v>
      </c>
      <c r="I17" s="12">
        <v>1.6694490818030051E-3</v>
      </c>
      <c r="J17" s="12">
        <v>11.3</v>
      </c>
      <c r="K17" s="12">
        <v>9.36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180</v>
      </c>
      <c r="E18" s="12">
        <v>10406</v>
      </c>
      <c r="F18" s="12">
        <v>1.7297712857966559E-2</v>
      </c>
      <c r="G18" s="12">
        <v>3</v>
      </c>
      <c r="H18" s="12">
        <v>1702</v>
      </c>
      <c r="I18" s="12">
        <v>1.7626321974148062E-3</v>
      </c>
      <c r="J18" s="12">
        <v>9.81</v>
      </c>
      <c r="K18" s="12">
        <v>23.72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265</v>
      </c>
      <c r="E19" s="12">
        <v>9496</v>
      </c>
      <c r="F19" s="12">
        <v>2.790648694187026E-2</v>
      </c>
      <c r="G19" s="12">
        <v>10</v>
      </c>
      <c r="H19" s="12">
        <v>1427</v>
      </c>
      <c r="I19" s="12">
        <v>7.0077084793272598E-3</v>
      </c>
      <c r="J19" s="12">
        <v>3.98</v>
      </c>
      <c r="K19" s="12">
        <v>22.08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713</v>
      </c>
      <c r="E20" s="12">
        <v>23639</v>
      </c>
      <c r="F20" s="12">
        <v>3.016202039003342E-2</v>
      </c>
      <c r="G20" s="12">
        <v>29</v>
      </c>
      <c r="H20" s="12">
        <v>2908</v>
      </c>
      <c r="I20" s="12">
        <v>9.9724896836313609E-3</v>
      </c>
      <c r="J20" s="12">
        <v>3.02</v>
      </c>
      <c r="K20" s="12">
        <v>38.85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634</v>
      </c>
      <c r="E21" s="12">
        <v>22294</v>
      </c>
      <c r="F21" s="12">
        <v>2.8438144792320805E-2</v>
      </c>
      <c r="G21" s="12">
        <v>38</v>
      </c>
      <c r="H21" s="12">
        <v>2303</v>
      </c>
      <c r="I21" s="12">
        <v>1.6500217108119844E-2</v>
      </c>
      <c r="J21" s="12">
        <v>1.72</v>
      </c>
      <c r="K21" s="12">
        <v>11.19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754</v>
      </c>
      <c r="E22" s="12">
        <v>30234</v>
      </c>
      <c r="F22" s="12">
        <v>2.4938810610570881E-2</v>
      </c>
      <c r="G22" s="12">
        <v>58</v>
      </c>
      <c r="H22" s="12">
        <v>1907</v>
      </c>
      <c r="I22" s="12">
        <v>3.0414263240692185E-2</v>
      </c>
      <c r="J22" s="12">
        <v>0.82</v>
      </c>
      <c r="K22" s="12">
        <v>2.1800000000000002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108</v>
      </c>
      <c r="E23" s="12">
        <v>3195</v>
      </c>
      <c r="F23" s="12">
        <v>3.3802816901408447E-2</v>
      </c>
      <c r="G23" s="12">
        <v>6</v>
      </c>
      <c r="H23" s="12">
        <v>935</v>
      </c>
      <c r="I23" s="12">
        <v>6.4171122994652408E-3</v>
      </c>
      <c r="J23" s="12">
        <v>5.27</v>
      </c>
      <c r="K23" s="12">
        <v>20.21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313</v>
      </c>
      <c r="E24" s="12">
        <v>104708</v>
      </c>
      <c r="F24" s="12">
        <v>2.9892653856438858E-3</v>
      </c>
      <c r="G24" s="12">
        <v>27</v>
      </c>
      <c r="H24" s="12">
        <v>14315</v>
      </c>
      <c r="I24" s="12">
        <v>1.8861334264757249E-3</v>
      </c>
      <c r="J24" s="12">
        <v>1.58</v>
      </c>
      <c r="K24" s="12">
        <v>5.38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2094</v>
      </c>
      <c r="F25" s="12">
        <v>9.5510983763132757E-4</v>
      </c>
      <c r="G25" s="12">
        <v>1</v>
      </c>
      <c r="H25" s="12">
        <v>464</v>
      </c>
      <c r="I25" s="12">
        <v>2.1551724137931034E-3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2810</v>
      </c>
      <c r="F26" s="12">
        <v>1.0676156583629894E-3</v>
      </c>
      <c r="G26" s="12">
        <v>1</v>
      </c>
      <c r="H26" s="12">
        <v>599</v>
      </c>
      <c r="I26" s="12">
        <v>1.6694490818030051E-3</v>
      </c>
      <c r="J26" s="12">
        <v>0.64</v>
      </c>
      <c r="K26" s="12">
        <v>0.15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10406</v>
      </c>
      <c r="F27" s="12">
        <v>9.6098404766480875E-4</v>
      </c>
      <c r="G27" s="12">
        <v>4</v>
      </c>
      <c r="H27" s="12">
        <v>1702</v>
      </c>
      <c r="I27" s="12">
        <v>2.3501762632197414E-3</v>
      </c>
      <c r="J27" s="12">
        <v>0.41</v>
      </c>
      <c r="K27" s="12">
        <v>2.44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9496</v>
      </c>
      <c r="F28" s="12">
        <v>1.8955349620893007E-3</v>
      </c>
      <c r="G28" s="12">
        <v>4</v>
      </c>
      <c r="H28" s="12">
        <v>1427</v>
      </c>
      <c r="I28" s="12">
        <v>2.8030833917309038E-3</v>
      </c>
      <c r="J28" s="12">
        <v>0.68</v>
      </c>
      <c r="K28" s="12">
        <v>0.51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94</v>
      </c>
      <c r="E29" s="12">
        <v>23639</v>
      </c>
      <c r="F29" s="12">
        <v>3.9764795465121201E-3</v>
      </c>
      <c r="G29" s="12">
        <v>7</v>
      </c>
      <c r="H29" s="12">
        <v>2908</v>
      </c>
      <c r="I29" s="12">
        <v>2.4071526822558461E-3</v>
      </c>
      <c r="J29" s="12">
        <v>1.65</v>
      </c>
      <c r="K29" s="12">
        <v>1.68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92</v>
      </c>
      <c r="E30" s="12">
        <v>22294</v>
      </c>
      <c r="F30" s="12">
        <v>4.1266708531443441E-3</v>
      </c>
      <c r="G30" s="12">
        <v>4</v>
      </c>
      <c r="H30" s="12">
        <v>2303</v>
      </c>
      <c r="I30" s="12">
        <v>1.7368649587494573E-3</v>
      </c>
      <c r="J30" s="12">
        <v>2.38</v>
      </c>
      <c r="K30" s="12">
        <v>3.07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93</v>
      </c>
      <c r="E31" s="12">
        <v>30234</v>
      </c>
      <c r="F31" s="12">
        <v>3.0760071442746577E-3</v>
      </c>
      <c r="G31" s="12">
        <v>1</v>
      </c>
      <c r="H31" s="12">
        <v>1907</v>
      </c>
      <c r="I31" s="12">
        <v>5.243838489774515E-4</v>
      </c>
      <c r="J31" s="12">
        <v>5.87</v>
      </c>
      <c r="K31" s="12">
        <v>4.01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3195</v>
      </c>
      <c r="F32" s="12">
        <v>3.1298904538341156E-4</v>
      </c>
      <c r="G32" s="12">
        <v>3</v>
      </c>
      <c r="H32" s="12">
        <v>935</v>
      </c>
      <c r="I32" s="12">
        <v>3.2085561497326204E-3</v>
      </c>
      <c r="J32" s="12">
        <v>0.1</v>
      </c>
      <c r="K32" s="12">
        <v>6.27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600</v>
      </c>
      <c r="E33" s="12">
        <v>104708</v>
      </c>
      <c r="F33" s="12">
        <v>5.7302211865378006E-3</v>
      </c>
      <c r="G33" s="12">
        <v>241</v>
      </c>
      <c r="H33" s="12">
        <v>14315</v>
      </c>
      <c r="I33" s="12">
        <v>1.6835487251135171E-2</v>
      </c>
      <c r="J33" s="12">
        <v>0.34</v>
      </c>
      <c r="K33" s="12">
        <v>221.37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75</v>
      </c>
      <c r="F34" s="12">
        <v>2.6666666666666668E-2</v>
      </c>
      <c r="G34" s="12">
        <v>4</v>
      </c>
      <c r="H34" s="12">
        <v>935</v>
      </c>
      <c r="I34" s="12">
        <v>4.2780748663101605E-3</v>
      </c>
      <c r="J34" s="12">
        <v>6.23</v>
      </c>
      <c r="K34" s="12">
        <v>5.89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407</v>
      </c>
      <c r="F35" s="12">
        <v>2.4570024570024569E-3</v>
      </c>
      <c r="G35" s="12">
        <v>14</v>
      </c>
      <c r="H35" s="12">
        <v>595</v>
      </c>
      <c r="I35" s="12">
        <v>2.3529411764705882E-2</v>
      </c>
      <c r="J35" s="12">
        <v>0.1</v>
      </c>
      <c r="K35" s="12">
        <v>7.28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2094</v>
      </c>
      <c r="F36" s="12">
        <v>7.6408787010506206E-3</v>
      </c>
      <c r="G36" s="12">
        <v>7</v>
      </c>
      <c r="H36" s="12">
        <v>464</v>
      </c>
      <c r="I36" s="12">
        <v>1.5086206896551725E-2</v>
      </c>
      <c r="J36" s="12">
        <v>0.51</v>
      </c>
      <c r="K36" s="12">
        <v>2.36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2810</v>
      </c>
      <c r="F37" s="12">
        <v>1.3879003558718862E-2</v>
      </c>
      <c r="G37" s="12">
        <v>12</v>
      </c>
      <c r="H37" s="12">
        <v>599</v>
      </c>
      <c r="I37" s="12">
        <v>2.003338898163606E-2</v>
      </c>
      <c r="J37" s="12">
        <v>0.69</v>
      </c>
      <c r="K37" s="12">
        <v>1.27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10406</v>
      </c>
      <c r="F38" s="12">
        <v>1.4510859119738612E-2</v>
      </c>
      <c r="G38" s="12">
        <v>52</v>
      </c>
      <c r="H38" s="12">
        <v>1702</v>
      </c>
      <c r="I38" s="12">
        <v>3.0552291421856639E-2</v>
      </c>
      <c r="J38" s="12">
        <v>0.47</v>
      </c>
      <c r="K38" s="12">
        <v>22.83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126</v>
      </c>
      <c r="E39" s="12">
        <v>9496</v>
      </c>
      <c r="F39" s="12">
        <v>1.3268744734625105E-2</v>
      </c>
      <c r="G39" s="12">
        <v>39</v>
      </c>
      <c r="H39" s="12">
        <v>1427</v>
      </c>
      <c r="I39" s="12">
        <v>2.7330063069376315E-2</v>
      </c>
      <c r="J39" s="12">
        <v>0.49</v>
      </c>
      <c r="K39" s="12">
        <v>16.489999999999998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157</v>
      </c>
      <c r="E40" s="12">
        <v>23639</v>
      </c>
      <c r="F40" s="12">
        <v>6.6415669021532217E-3</v>
      </c>
      <c r="G40" s="12">
        <v>35</v>
      </c>
      <c r="H40" s="12">
        <v>2908</v>
      </c>
      <c r="I40" s="12">
        <v>1.2035763411279229E-2</v>
      </c>
      <c r="J40" s="12">
        <v>0.55000000000000004</v>
      </c>
      <c r="K40" s="12">
        <v>10.49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47</v>
      </c>
      <c r="E41" s="12">
        <v>22294</v>
      </c>
      <c r="F41" s="12">
        <v>2.108190544541132E-3</v>
      </c>
      <c r="G41" s="12">
        <v>34</v>
      </c>
      <c r="H41" s="12">
        <v>2303</v>
      </c>
      <c r="I41" s="12">
        <v>1.4763352149370386E-2</v>
      </c>
      <c r="J41" s="12">
        <v>0.14000000000000001</v>
      </c>
      <c r="K41" s="12">
        <v>101.85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30234</v>
      </c>
      <c r="F42" s="12">
        <v>7.2765760402196205E-4</v>
      </c>
      <c r="G42" s="12">
        <v>16</v>
      </c>
      <c r="H42" s="12">
        <v>1907</v>
      </c>
      <c r="I42" s="12">
        <v>8.390141583639224E-3</v>
      </c>
      <c r="J42" s="12">
        <v>0.09</v>
      </c>
      <c r="K42" s="12">
        <v>89.19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3195</v>
      </c>
      <c r="F43" s="12">
        <v>1.2206572769953052E-2</v>
      </c>
      <c r="G43" s="12">
        <v>17</v>
      </c>
      <c r="H43" s="12">
        <v>935</v>
      </c>
      <c r="I43" s="12">
        <v>1.8181818181818181E-2</v>
      </c>
      <c r="J43" s="12">
        <v>0.67</v>
      </c>
      <c r="K43" s="12">
        <v>1.93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760</v>
      </c>
      <c r="E44" s="12">
        <v>104708</v>
      </c>
      <c r="F44" s="12">
        <v>7.258280169614547E-3</v>
      </c>
      <c r="G44" s="12">
        <v>12</v>
      </c>
      <c r="H44" s="12">
        <v>14315</v>
      </c>
      <c r="I44" s="12">
        <v>8.3828152287809994E-4</v>
      </c>
      <c r="J44" s="12">
        <v>8.66</v>
      </c>
      <c r="K44" s="12">
        <v>80.55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58</v>
      </c>
      <c r="F45" s="12">
        <v>3.4482758620689655E-2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16</v>
      </c>
      <c r="E46" s="12">
        <v>407</v>
      </c>
      <c r="F46" s="12">
        <v>3.9312039312039311E-2</v>
      </c>
      <c r="G46" s="12">
        <v>1</v>
      </c>
      <c r="H46" s="12">
        <v>595</v>
      </c>
      <c r="I46" s="12">
        <v>1.6806722689075631E-3</v>
      </c>
      <c r="J46" s="12">
        <v>23.39</v>
      </c>
      <c r="K46" s="12">
        <v>20.52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2094</v>
      </c>
      <c r="F47" s="12">
        <v>2.387774594078319E-2</v>
      </c>
      <c r="G47" s="12">
        <v>1</v>
      </c>
      <c r="H47" s="12">
        <v>464</v>
      </c>
      <c r="I47" s="12">
        <v>2.1551724137931034E-3</v>
      </c>
      <c r="J47" s="12">
        <v>11.08</v>
      </c>
      <c r="K47" s="12">
        <v>9.17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2810</v>
      </c>
      <c r="F48" s="12">
        <v>1.494661921708185E-2</v>
      </c>
      <c r="G48" s="12">
        <v>2</v>
      </c>
      <c r="H48" s="12">
        <v>599</v>
      </c>
      <c r="I48" s="12">
        <v>3.3388981636060101E-3</v>
      </c>
      <c r="J48" s="12">
        <v>4.4800000000000004</v>
      </c>
      <c r="K48" s="12">
        <v>5.22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239</v>
      </c>
      <c r="E49" s="12">
        <v>10406</v>
      </c>
      <c r="F49" s="12">
        <v>2.2967518739188928E-2</v>
      </c>
      <c r="G49" s="12">
        <v>2</v>
      </c>
      <c r="H49" s="12">
        <v>1702</v>
      </c>
      <c r="I49" s="12">
        <v>1.1750881316098707E-3</v>
      </c>
      <c r="J49" s="12">
        <v>19.55</v>
      </c>
      <c r="K49" s="12">
        <v>35.61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145</v>
      </c>
      <c r="E50" s="12">
        <v>9496</v>
      </c>
      <c r="F50" s="12">
        <v>1.5269587194608256E-2</v>
      </c>
      <c r="G50" s="12">
        <v>2</v>
      </c>
      <c r="H50" s="12">
        <v>1427</v>
      </c>
      <c r="I50" s="12">
        <v>1.4015416958654519E-3</v>
      </c>
      <c r="J50" s="12">
        <v>10.89</v>
      </c>
      <c r="K50" s="12">
        <v>17.97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163</v>
      </c>
      <c r="E51" s="12">
        <v>23639</v>
      </c>
      <c r="F51" s="12">
        <v>6.8953847455476124E-3</v>
      </c>
      <c r="G51" s="12">
        <v>2</v>
      </c>
      <c r="H51" s="12">
        <v>2908</v>
      </c>
      <c r="I51" s="12">
        <v>6.8775790921595599E-4</v>
      </c>
      <c r="J51" s="12">
        <v>10.029999999999999</v>
      </c>
      <c r="K51" s="12">
        <v>16.149999999999999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70</v>
      </c>
      <c r="E52" s="12">
        <v>22294</v>
      </c>
      <c r="F52" s="12">
        <v>3.1398582578272181E-3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24</v>
      </c>
      <c r="E53" s="12">
        <v>30234</v>
      </c>
      <c r="F53" s="12">
        <v>7.9380829529668588E-4</v>
      </c>
      <c r="G53" s="12">
        <v>1</v>
      </c>
      <c r="H53" s="12">
        <v>1907</v>
      </c>
      <c r="I53" s="12">
        <v>5.243838489774515E-4</v>
      </c>
      <c r="J53" s="12">
        <v>1.51</v>
      </c>
      <c r="K53" s="12">
        <v>0.17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3195</v>
      </c>
      <c r="F54" s="12">
        <v>2.8169014084507044E-3</v>
      </c>
      <c r="G54" s="12">
        <v>1</v>
      </c>
      <c r="H54" s="12">
        <v>935</v>
      </c>
      <c r="I54" s="12">
        <v>1.0695187165775401E-3</v>
      </c>
      <c r="J54" s="12">
        <v>2.63</v>
      </c>
      <c r="K54" s="12">
        <v>0.91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147</v>
      </c>
      <c r="E55" s="12">
        <v>104708</v>
      </c>
      <c r="F55" s="12">
        <v>1.4039041907017611E-3</v>
      </c>
      <c r="G55" s="12">
        <v>130</v>
      </c>
      <c r="H55" s="12">
        <v>14315</v>
      </c>
      <c r="I55" s="12">
        <v>9.0813831645127491E-3</v>
      </c>
      <c r="J55" s="12">
        <v>0.15</v>
      </c>
      <c r="K55" s="12">
        <v>319.7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58</v>
      </c>
      <c r="F56" s="12">
        <v>1.7241379310344827E-2</v>
      </c>
      <c r="G56" s="12">
        <v>15</v>
      </c>
      <c r="H56" s="12">
        <v>540</v>
      </c>
      <c r="I56" s="12">
        <v>2.7777777777777776E-2</v>
      </c>
      <c r="J56" s="12">
        <v>0.62</v>
      </c>
      <c r="K56" s="12">
        <v>0.22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407</v>
      </c>
      <c r="F57" s="12">
        <v>1.7199017199017199E-2</v>
      </c>
      <c r="G57" s="12">
        <v>17</v>
      </c>
      <c r="H57" s="12">
        <v>595</v>
      </c>
      <c r="I57" s="12">
        <v>2.8571428571428571E-2</v>
      </c>
      <c r="J57" s="12">
        <v>0.6</v>
      </c>
      <c r="K57" s="12">
        <v>1.34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2094</v>
      </c>
      <c r="F58" s="12">
        <v>1.9102196752626551E-3</v>
      </c>
      <c r="G58" s="12">
        <v>7</v>
      </c>
      <c r="H58" s="12">
        <v>464</v>
      </c>
      <c r="I58" s="12">
        <v>1.5086206896551725E-2</v>
      </c>
      <c r="J58" s="12">
        <v>0.13</v>
      </c>
      <c r="K58" s="12">
        <v>15.4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2810</v>
      </c>
      <c r="F59" s="12">
        <v>1.4234875444839859E-3</v>
      </c>
      <c r="G59" s="12">
        <v>9</v>
      </c>
      <c r="H59" s="12">
        <v>599</v>
      </c>
      <c r="I59" s="12">
        <v>1.5025041736227046E-2</v>
      </c>
      <c r="J59" s="12">
        <v>0.09</v>
      </c>
      <c r="K59" s="12">
        <v>24.05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19</v>
      </c>
      <c r="E60" s="12">
        <v>10406</v>
      </c>
      <c r="F60" s="12">
        <v>1.8258696905631366E-3</v>
      </c>
      <c r="G60" s="12">
        <v>9</v>
      </c>
      <c r="H60" s="12">
        <v>1702</v>
      </c>
      <c r="I60" s="12">
        <v>5.2878965922444187E-3</v>
      </c>
      <c r="J60" s="12">
        <v>0.35</v>
      </c>
      <c r="K60" s="12">
        <v>7.6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14</v>
      </c>
      <c r="E61" s="12">
        <v>9496</v>
      </c>
      <c r="F61" s="12">
        <v>1.4743049705139006E-3</v>
      </c>
      <c r="G61" s="12">
        <v>7</v>
      </c>
      <c r="H61" s="12">
        <v>1427</v>
      </c>
      <c r="I61" s="12">
        <v>4.905395935529082E-3</v>
      </c>
      <c r="J61" s="12">
        <v>0.3</v>
      </c>
      <c r="K61" s="12">
        <v>7.61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38</v>
      </c>
      <c r="E62" s="12">
        <v>23639</v>
      </c>
      <c r="F62" s="12">
        <v>1.607513008164474E-3</v>
      </c>
      <c r="G62" s="12">
        <v>17</v>
      </c>
      <c r="H62" s="12">
        <v>2908</v>
      </c>
      <c r="I62" s="12">
        <v>5.8459422283356263E-3</v>
      </c>
      <c r="J62" s="12">
        <v>0.27</v>
      </c>
      <c r="K62" s="12">
        <v>22.5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39</v>
      </c>
      <c r="E63" s="12">
        <v>22294</v>
      </c>
      <c r="F63" s="12">
        <v>1.7493496007894502E-3</v>
      </c>
      <c r="G63" s="12">
        <v>22</v>
      </c>
      <c r="H63" s="12">
        <v>2303</v>
      </c>
      <c r="I63" s="12">
        <v>9.5527572731220148E-3</v>
      </c>
      <c r="J63" s="12">
        <v>0.18</v>
      </c>
      <c r="K63" s="12">
        <v>51.38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21</v>
      </c>
      <c r="E64" s="12">
        <v>30234</v>
      </c>
      <c r="F64" s="12">
        <v>6.9458225838460008E-4</v>
      </c>
      <c r="G64" s="12">
        <v>10</v>
      </c>
      <c r="H64" s="12">
        <v>1907</v>
      </c>
      <c r="I64" s="12">
        <v>5.243838489774515E-3</v>
      </c>
      <c r="J64" s="12">
        <v>0.13</v>
      </c>
      <c r="K64" s="12">
        <v>38.53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3161</v>
      </c>
      <c r="E65" s="12">
        <v>104708</v>
      </c>
      <c r="F65" s="12">
        <v>3.018871528440998E-2</v>
      </c>
      <c r="G65" s="12">
        <v>1242</v>
      </c>
      <c r="H65" s="12">
        <v>14315</v>
      </c>
      <c r="I65" s="12">
        <v>8.6762137617883345E-2</v>
      </c>
      <c r="J65" s="12">
        <v>0.35</v>
      </c>
      <c r="K65" s="12">
        <v>1131.4000000000001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5</v>
      </c>
      <c r="E66" s="12">
        <v>75</v>
      </c>
      <c r="F66" s="12">
        <v>6.6666666666666666E-2</v>
      </c>
      <c r="G66" s="12">
        <v>32</v>
      </c>
      <c r="H66" s="12">
        <v>935</v>
      </c>
      <c r="I66" s="12">
        <v>3.4224598930481284E-2</v>
      </c>
      <c r="J66" s="12">
        <v>1.95</v>
      </c>
      <c r="K66" s="12">
        <v>2.0699999999999998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10</v>
      </c>
      <c r="E67" s="12">
        <v>58</v>
      </c>
      <c r="F67" s="12">
        <v>0.17241379310344829</v>
      </c>
      <c r="G67" s="12">
        <v>58</v>
      </c>
      <c r="H67" s="12">
        <v>540</v>
      </c>
      <c r="I67" s="12">
        <v>0.10740740740740741</v>
      </c>
      <c r="J67" s="12">
        <v>1.61</v>
      </c>
      <c r="K67" s="12">
        <v>2.2000000000000002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79</v>
      </c>
      <c r="E68" s="12">
        <v>407</v>
      </c>
      <c r="F68" s="12">
        <v>0.1941031941031941</v>
      </c>
      <c r="G68" s="12">
        <v>64</v>
      </c>
      <c r="H68" s="12">
        <v>595</v>
      </c>
      <c r="I68" s="12">
        <v>0.10756302521008404</v>
      </c>
      <c r="J68" s="12">
        <v>1.8</v>
      </c>
      <c r="K68" s="12">
        <v>14.79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218</v>
      </c>
      <c r="E69" s="12">
        <v>2094</v>
      </c>
      <c r="F69" s="12">
        <v>0.1041069723018147</v>
      </c>
      <c r="G69" s="12">
        <v>54</v>
      </c>
      <c r="H69" s="12">
        <v>464</v>
      </c>
      <c r="I69" s="12">
        <v>0.11637931034482758</v>
      </c>
      <c r="J69" s="12">
        <v>0.89</v>
      </c>
      <c r="K69" s="12">
        <v>0.6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156</v>
      </c>
      <c r="E70" s="12">
        <v>2810</v>
      </c>
      <c r="F70" s="12">
        <v>5.5516014234875448E-2</v>
      </c>
      <c r="G70" s="12">
        <v>60</v>
      </c>
      <c r="H70" s="12">
        <v>599</v>
      </c>
      <c r="I70" s="12">
        <v>0.1001669449081803</v>
      </c>
      <c r="J70" s="12">
        <v>0.55000000000000004</v>
      </c>
      <c r="K70" s="12">
        <v>16.59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522</v>
      </c>
      <c r="E71" s="12">
        <v>10406</v>
      </c>
      <c r="F71" s="12">
        <v>5.0163367288103014E-2</v>
      </c>
      <c r="G71" s="12">
        <v>187</v>
      </c>
      <c r="H71" s="12">
        <v>1702</v>
      </c>
      <c r="I71" s="12">
        <v>0.10987074030552292</v>
      </c>
      <c r="J71" s="12">
        <v>0.46</v>
      </c>
      <c r="K71" s="12">
        <v>94.59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432</v>
      </c>
      <c r="E72" s="12">
        <v>9496</v>
      </c>
      <c r="F72" s="12">
        <v>4.5492839090143219E-2</v>
      </c>
      <c r="G72" s="12">
        <v>138</v>
      </c>
      <c r="H72" s="12">
        <v>1427</v>
      </c>
      <c r="I72" s="12">
        <v>9.6706377014716183E-2</v>
      </c>
      <c r="J72" s="12">
        <v>0.47</v>
      </c>
      <c r="K72" s="12">
        <v>65.790000000000006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837</v>
      </c>
      <c r="E73" s="12">
        <v>23639</v>
      </c>
      <c r="F73" s="12">
        <v>3.5407589153517494E-2</v>
      </c>
      <c r="G73" s="12">
        <v>324</v>
      </c>
      <c r="H73" s="12">
        <v>2908</v>
      </c>
      <c r="I73" s="12">
        <v>0.11141678129298486</v>
      </c>
      <c r="J73" s="12">
        <v>0.32</v>
      </c>
      <c r="K73" s="12">
        <v>357.72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506</v>
      </c>
      <c r="E74" s="12">
        <v>22294</v>
      </c>
      <c r="F74" s="12">
        <v>2.2696689692293891E-2</v>
      </c>
      <c r="G74" s="12">
        <v>184</v>
      </c>
      <c r="H74" s="12">
        <v>2303</v>
      </c>
      <c r="I74" s="12">
        <v>7.9895788102475038E-2</v>
      </c>
      <c r="J74" s="12">
        <v>0.28000000000000003</v>
      </c>
      <c r="K74" s="12">
        <v>250.48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353</v>
      </c>
      <c r="E75" s="12">
        <v>30234</v>
      </c>
      <c r="F75" s="12">
        <v>1.1675597009988754E-2</v>
      </c>
      <c r="G75" s="12">
        <v>114</v>
      </c>
      <c r="H75" s="12">
        <v>1907</v>
      </c>
      <c r="I75" s="12">
        <v>5.9779758783429469E-2</v>
      </c>
      <c r="J75" s="12">
        <v>0.2</v>
      </c>
      <c r="K75" s="12">
        <v>289.89999999999998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43</v>
      </c>
      <c r="E76" s="12">
        <v>3195</v>
      </c>
      <c r="F76" s="12">
        <v>1.3458528951486698E-2</v>
      </c>
      <c r="G76" s="12">
        <v>27</v>
      </c>
      <c r="H76" s="12">
        <v>935</v>
      </c>
      <c r="I76" s="12">
        <v>2.8877005347593583E-2</v>
      </c>
      <c r="J76" s="12">
        <v>0.47</v>
      </c>
      <c r="K76" s="12">
        <v>10.32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1434</v>
      </c>
      <c r="E77" s="12">
        <v>104708</v>
      </c>
      <c r="F77" s="12">
        <v>1.3695228635825342E-2</v>
      </c>
      <c r="G77" s="12">
        <v>243</v>
      </c>
      <c r="H77" s="12">
        <v>14315</v>
      </c>
      <c r="I77" s="12">
        <v>1.6975200838281523E-2</v>
      </c>
      <c r="J77" s="12">
        <v>0.81</v>
      </c>
      <c r="K77" s="12">
        <v>9.75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75</v>
      </c>
      <c r="F78" s="12">
        <v>1.3333333333333334E-2</v>
      </c>
      <c r="G78" s="12">
        <v>3</v>
      </c>
      <c r="H78" s="12">
        <v>935</v>
      </c>
      <c r="I78" s="12">
        <v>3.2085561497326204E-3</v>
      </c>
      <c r="J78" s="12">
        <v>4.16</v>
      </c>
      <c r="K78" s="12">
        <v>1.8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58</v>
      </c>
      <c r="F79" s="12">
        <v>3.4482758620689655E-2</v>
      </c>
      <c r="G79" s="12">
        <v>4</v>
      </c>
      <c r="H79" s="12">
        <v>540</v>
      </c>
      <c r="I79" s="12">
        <v>7.4074074074074077E-3</v>
      </c>
      <c r="J79" s="12">
        <v>4.66</v>
      </c>
      <c r="K79" s="12">
        <v>3.87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407</v>
      </c>
      <c r="F80" s="12">
        <v>9.8280098280098278E-3</v>
      </c>
      <c r="G80" s="12">
        <v>8</v>
      </c>
      <c r="H80" s="12">
        <v>595</v>
      </c>
      <c r="I80" s="12">
        <v>1.3445378151260505E-2</v>
      </c>
      <c r="J80" s="12">
        <v>0.73</v>
      </c>
      <c r="K80" s="12">
        <v>0.27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2094</v>
      </c>
      <c r="F81" s="12">
        <v>4.7755491881566383E-3</v>
      </c>
      <c r="G81" s="12">
        <v>3</v>
      </c>
      <c r="H81" s="12">
        <v>464</v>
      </c>
      <c r="I81" s="12">
        <v>6.4655172413793103E-3</v>
      </c>
      <c r="J81" s="12">
        <v>0.74</v>
      </c>
      <c r="K81" s="12">
        <v>0.21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34</v>
      </c>
      <c r="E82" s="12">
        <v>2810</v>
      </c>
      <c r="F82" s="12">
        <v>1.2099644128113879E-2</v>
      </c>
      <c r="G82" s="12">
        <v>16</v>
      </c>
      <c r="H82" s="12">
        <v>599</v>
      </c>
      <c r="I82" s="12">
        <v>2.6711185308848081E-2</v>
      </c>
      <c r="J82" s="12">
        <v>0.45</v>
      </c>
      <c r="K82" s="12">
        <v>7.29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213</v>
      </c>
      <c r="E83" s="12">
        <v>10406</v>
      </c>
      <c r="F83" s="12">
        <v>2.0468960215260425E-2</v>
      </c>
      <c r="G83" s="12">
        <v>47</v>
      </c>
      <c r="H83" s="12">
        <v>1702</v>
      </c>
      <c r="I83" s="12">
        <v>2.7614571092831962E-2</v>
      </c>
      <c r="J83" s="12">
        <v>0.74</v>
      </c>
      <c r="K83" s="12">
        <v>3.55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236</v>
      </c>
      <c r="E84" s="12">
        <v>9496</v>
      </c>
      <c r="F84" s="12">
        <v>2.4852569502948611E-2</v>
      </c>
      <c r="G84" s="12">
        <v>29</v>
      </c>
      <c r="H84" s="12">
        <v>1427</v>
      </c>
      <c r="I84" s="12">
        <v>2.0322354590049056E-2</v>
      </c>
      <c r="J84" s="12">
        <v>1.22</v>
      </c>
      <c r="K84" s="12">
        <v>1.08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406</v>
      </c>
      <c r="E85" s="12">
        <v>23639</v>
      </c>
      <c r="F85" s="12">
        <v>1.7175007403020432E-2</v>
      </c>
      <c r="G85" s="12">
        <v>74</v>
      </c>
      <c r="H85" s="12">
        <v>2908</v>
      </c>
      <c r="I85" s="12">
        <v>2.5447042640990371E-2</v>
      </c>
      <c r="J85" s="12">
        <v>0.67</v>
      </c>
      <c r="K85" s="12">
        <v>9.98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267</v>
      </c>
      <c r="E86" s="12">
        <v>22294</v>
      </c>
      <c r="F86" s="12">
        <v>1.1976316497712389E-2</v>
      </c>
      <c r="G86" s="12">
        <v>34</v>
      </c>
      <c r="H86" s="12">
        <v>2303</v>
      </c>
      <c r="I86" s="12">
        <v>1.4763352149370386E-2</v>
      </c>
      <c r="J86" s="12">
        <v>0.81</v>
      </c>
      <c r="K86" s="12">
        <v>1.34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237</v>
      </c>
      <c r="E87" s="12">
        <v>30234</v>
      </c>
      <c r="F87" s="12">
        <v>7.8388569160547719E-3</v>
      </c>
      <c r="G87" s="12">
        <v>17</v>
      </c>
      <c r="H87" s="12">
        <v>1907</v>
      </c>
      <c r="I87" s="12">
        <v>8.9145254326166747E-3</v>
      </c>
      <c r="J87" s="12">
        <v>0.88</v>
      </c>
      <c r="K87" s="12">
        <v>0.26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24</v>
      </c>
      <c r="E88" s="12">
        <v>3195</v>
      </c>
      <c r="F88" s="12">
        <v>7.5117370892018778E-3</v>
      </c>
      <c r="G88" s="12">
        <v>8</v>
      </c>
      <c r="H88" s="12">
        <v>935</v>
      </c>
      <c r="I88" s="12">
        <v>8.5561497326203211E-3</v>
      </c>
      <c r="J88" s="12">
        <v>0.88</v>
      </c>
      <c r="K88" s="12">
        <v>0.1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9435</v>
      </c>
      <c r="E89" s="12">
        <v>104708</v>
      </c>
      <c r="F89" s="12">
        <v>9.0107728158306907E-2</v>
      </c>
      <c r="G89" s="12">
        <v>483</v>
      </c>
      <c r="H89" s="12">
        <v>14315</v>
      </c>
      <c r="I89" s="12">
        <v>3.3740831295843522E-2</v>
      </c>
      <c r="J89" s="12">
        <v>2.67</v>
      </c>
      <c r="K89" s="12">
        <v>523.82000000000005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7</v>
      </c>
      <c r="E90" s="12">
        <v>75</v>
      </c>
      <c r="F90" s="12">
        <v>9.3333333333333338E-2</v>
      </c>
      <c r="G90" s="12">
        <v>40</v>
      </c>
      <c r="H90" s="12">
        <v>935</v>
      </c>
      <c r="I90" s="12">
        <v>4.2780748663101602E-2</v>
      </c>
      <c r="J90" s="12">
        <v>2.1800000000000002</v>
      </c>
      <c r="K90" s="12">
        <v>4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58</v>
      </c>
      <c r="F91" s="12">
        <v>0.10344827586206896</v>
      </c>
      <c r="G91" s="12">
        <v>19</v>
      </c>
      <c r="H91" s="12">
        <v>540</v>
      </c>
      <c r="I91" s="12">
        <v>3.5185185185185187E-2</v>
      </c>
      <c r="J91" s="12">
        <v>2.94</v>
      </c>
      <c r="K91" s="12">
        <v>6.09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23</v>
      </c>
      <c r="E92" s="12">
        <v>407</v>
      </c>
      <c r="F92" s="12">
        <v>5.6511056511056514E-2</v>
      </c>
      <c r="G92" s="12">
        <v>21</v>
      </c>
      <c r="H92" s="12">
        <v>595</v>
      </c>
      <c r="I92" s="12">
        <v>3.5294117647058823E-2</v>
      </c>
      <c r="J92" s="12">
        <v>1.6</v>
      </c>
      <c r="K92" s="12">
        <v>2.59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112</v>
      </c>
      <c r="E93" s="12">
        <v>2094</v>
      </c>
      <c r="F93" s="12">
        <v>5.3486150907354348E-2</v>
      </c>
      <c r="G93" s="12">
        <v>20</v>
      </c>
      <c r="H93" s="12">
        <v>464</v>
      </c>
      <c r="I93" s="12">
        <v>4.3103448275862072E-2</v>
      </c>
      <c r="J93" s="12">
        <v>1.24</v>
      </c>
      <c r="K93" s="12">
        <v>0.84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234</v>
      </c>
      <c r="E94" s="12">
        <v>2810</v>
      </c>
      <c r="F94" s="12">
        <v>8.3274021352313168E-2</v>
      </c>
      <c r="G94" s="12">
        <v>19</v>
      </c>
      <c r="H94" s="12">
        <v>599</v>
      </c>
      <c r="I94" s="12">
        <v>3.1719532554257093E-2</v>
      </c>
      <c r="J94" s="12">
        <v>2.63</v>
      </c>
      <c r="K94" s="12">
        <v>19.100000000000001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1051</v>
      </c>
      <c r="E95" s="12">
        <v>10406</v>
      </c>
      <c r="F95" s="12">
        <v>0.1009994234095714</v>
      </c>
      <c r="G95" s="12">
        <v>44</v>
      </c>
      <c r="H95" s="12">
        <v>1702</v>
      </c>
      <c r="I95" s="12">
        <v>2.5851938895417155E-2</v>
      </c>
      <c r="J95" s="12">
        <v>3.91</v>
      </c>
      <c r="K95" s="12">
        <v>100.42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1193</v>
      </c>
      <c r="E96" s="12">
        <v>9496</v>
      </c>
      <c r="F96" s="12">
        <v>0.1256318449873631</v>
      </c>
      <c r="G96" s="12">
        <v>37</v>
      </c>
      <c r="H96" s="12">
        <v>1427</v>
      </c>
      <c r="I96" s="12">
        <v>2.5928521373510861E-2</v>
      </c>
      <c r="J96" s="12">
        <v>4.8499999999999996</v>
      </c>
      <c r="K96" s="12">
        <v>123.41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2573</v>
      </c>
      <c r="E97" s="12">
        <v>23639</v>
      </c>
      <c r="F97" s="12">
        <v>0.10884555184229451</v>
      </c>
      <c r="G97" s="12">
        <v>122</v>
      </c>
      <c r="H97" s="12">
        <v>2908</v>
      </c>
      <c r="I97" s="12">
        <v>4.1953232462173314E-2</v>
      </c>
      <c r="J97" s="12">
        <v>2.59</v>
      </c>
      <c r="K97" s="12">
        <v>127.03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2116</v>
      </c>
      <c r="E98" s="12">
        <v>22294</v>
      </c>
      <c r="F98" s="12">
        <v>9.4913429622319911E-2</v>
      </c>
      <c r="G98" s="12">
        <v>80</v>
      </c>
      <c r="H98" s="12">
        <v>2303</v>
      </c>
      <c r="I98" s="12">
        <v>3.4737299174989147E-2</v>
      </c>
      <c r="J98" s="12">
        <v>2.73</v>
      </c>
      <c r="K98" s="12">
        <v>92.96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1768</v>
      </c>
      <c r="E99" s="12">
        <v>30234</v>
      </c>
      <c r="F99" s="12">
        <v>5.8477211086855857E-2</v>
      </c>
      <c r="G99" s="12">
        <v>65</v>
      </c>
      <c r="H99" s="12">
        <v>1907</v>
      </c>
      <c r="I99" s="12">
        <v>3.408495018353435E-2</v>
      </c>
      <c r="J99" s="12">
        <v>1.72</v>
      </c>
      <c r="K99" s="12">
        <v>19.850000000000001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352</v>
      </c>
      <c r="E100" s="12">
        <v>3195</v>
      </c>
      <c r="F100" s="12">
        <v>0.11017214397496088</v>
      </c>
      <c r="G100" s="12">
        <v>16</v>
      </c>
      <c r="H100" s="12">
        <v>935</v>
      </c>
      <c r="I100" s="12">
        <v>1.7112299465240642E-2</v>
      </c>
      <c r="J100" s="12">
        <v>6.44</v>
      </c>
      <c r="K100" s="12">
        <v>77.180000000000007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35553</v>
      </c>
      <c r="E101" s="12">
        <v>104708</v>
      </c>
      <c r="F101" s="12">
        <v>0.33954425640829738</v>
      </c>
      <c r="G101" s="12">
        <v>354</v>
      </c>
      <c r="H101" s="12">
        <v>14315</v>
      </c>
      <c r="I101" s="12">
        <v>2.4729304924903946E-2</v>
      </c>
      <c r="J101" s="12">
        <v>13.73</v>
      </c>
      <c r="K101" s="12">
        <v>5924.46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8</v>
      </c>
      <c r="E102" s="12">
        <v>75</v>
      </c>
      <c r="F102" s="12">
        <v>0.10666666666666667</v>
      </c>
      <c r="G102" s="12">
        <v>1</v>
      </c>
      <c r="H102" s="12">
        <v>935</v>
      </c>
      <c r="I102" s="12">
        <v>1.0695187165775401E-3</v>
      </c>
      <c r="J102" s="12">
        <v>99.73</v>
      </c>
      <c r="K102" s="12">
        <v>87.67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58</v>
      </c>
      <c r="F103" s="12">
        <v>1.7241379310344827E-2</v>
      </c>
      <c r="G103" s="12">
        <v>8</v>
      </c>
      <c r="H103" s="12">
        <v>540</v>
      </c>
      <c r="I103" s="12">
        <v>1.4814814814814815E-2</v>
      </c>
      <c r="J103" s="12">
        <v>1.1599999999999999</v>
      </c>
      <c r="K103" s="12">
        <v>0.02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407</v>
      </c>
      <c r="F104" s="12">
        <v>0.18673218673218672</v>
      </c>
      <c r="G104" s="12">
        <v>6</v>
      </c>
      <c r="H104" s="12">
        <v>595</v>
      </c>
      <c r="I104" s="12">
        <v>1.0084033613445379E-2</v>
      </c>
      <c r="J104" s="12">
        <v>18.52</v>
      </c>
      <c r="K104" s="12">
        <v>100.37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155</v>
      </c>
      <c r="E105" s="12">
        <v>2094</v>
      </c>
      <c r="F105" s="12">
        <v>7.4021012416427889E-2</v>
      </c>
      <c r="G105" s="12">
        <v>5</v>
      </c>
      <c r="H105" s="12">
        <v>464</v>
      </c>
      <c r="I105" s="12">
        <v>1.0775862068965518E-2</v>
      </c>
      <c r="J105" s="12">
        <v>6.87</v>
      </c>
      <c r="K105" s="12">
        <v>25.91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308</v>
      </c>
      <c r="E106" s="12">
        <v>2810</v>
      </c>
      <c r="F106" s="12">
        <v>0.10960854092526691</v>
      </c>
      <c r="G106" s="12">
        <v>5</v>
      </c>
      <c r="H106" s="12">
        <v>599</v>
      </c>
      <c r="I106" s="12">
        <v>8.3472454090150246E-3</v>
      </c>
      <c r="J106" s="12">
        <v>13.13</v>
      </c>
      <c r="K106" s="12">
        <v>60.72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1388</v>
      </c>
      <c r="E107" s="12">
        <v>10406</v>
      </c>
      <c r="F107" s="12">
        <v>0.13338458581587545</v>
      </c>
      <c r="G107" s="12">
        <v>23</v>
      </c>
      <c r="H107" s="12">
        <v>1702</v>
      </c>
      <c r="I107" s="12">
        <v>1.3513513513513514E-2</v>
      </c>
      <c r="J107" s="12">
        <v>9.8699999999999992</v>
      </c>
      <c r="K107" s="12">
        <v>204.15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1680</v>
      </c>
      <c r="E108" s="12">
        <v>9496</v>
      </c>
      <c r="F108" s="12">
        <v>0.17691659646166807</v>
      </c>
      <c r="G108" s="12">
        <v>23</v>
      </c>
      <c r="H108" s="12">
        <v>1427</v>
      </c>
      <c r="I108" s="12">
        <v>1.6117729502452698E-2</v>
      </c>
      <c r="J108" s="12">
        <v>10.98</v>
      </c>
      <c r="K108" s="12">
        <v>243.74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6977</v>
      </c>
      <c r="E109" s="12">
        <v>23639</v>
      </c>
      <c r="F109" s="12">
        <v>0.29514784889377721</v>
      </c>
      <c r="G109" s="12">
        <v>36</v>
      </c>
      <c r="H109" s="12">
        <v>2908</v>
      </c>
      <c r="I109" s="12">
        <v>1.2379642365887207E-2</v>
      </c>
      <c r="J109" s="12">
        <v>23.84</v>
      </c>
      <c r="K109" s="12">
        <v>1065.1400000000001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8991</v>
      </c>
      <c r="E110" s="12">
        <v>22294</v>
      </c>
      <c r="F110" s="12">
        <v>0.40329236565892168</v>
      </c>
      <c r="G110" s="12">
        <v>71</v>
      </c>
      <c r="H110" s="12">
        <v>2303</v>
      </c>
      <c r="I110" s="12">
        <v>3.0829353017802867E-2</v>
      </c>
      <c r="J110" s="12">
        <v>13.08</v>
      </c>
      <c r="K110" s="12">
        <v>1244.5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15552</v>
      </c>
      <c r="E111" s="12">
        <v>30234</v>
      </c>
      <c r="F111" s="12">
        <v>0.51438777535225244</v>
      </c>
      <c r="G111" s="12">
        <v>125</v>
      </c>
      <c r="H111" s="12">
        <v>1907</v>
      </c>
      <c r="I111" s="12">
        <v>6.5547981122181437E-2</v>
      </c>
      <c r="J111" s="12">
        <v>7.85</v>
      </c>
      <c r="K111" s="12">
        <v>1446.41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417</v>
      </c>
      <c r="E112" s="12">
        <v>3195</v>
      </c>
      <c r="F112" s="12">
        <v>0.13051643192488263</v>
      </c>
      <c r="G112" s="12">
        <v>51</v>
      </c>
      <c r="H112" s="12">
        <v>935</v>
      </c>
      <c r="I112" s="12">
        <v>5.4545454545454543E-2</v>
      </c>
      <c r="J112" s="12">
        <v>2.39</v>
      </c>
      <c r="K112" s="12">
        <v>41.55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117</v>
      </c>
      <c r="E113" s="12">
        <v>104708</v>
      </c>
      <c r="F113" s="12">
        <v>1.117393131374871E-3</v>
      </c>
      <c r="G113" s="12">
        <v>165</v>
      </c>
      <c r="H113" s="12">
        <v>14315</v>
      </c>
      <c r="I113" s="12">
        <v>1.1526370939573873E-2</v>
      </c>
      <c r="J113" s="12">
        <v>0.1</v>
      </c>
      <c r="K113" s="12">
        <v>577.26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407</v>
      </c>
      <c r="F114" s="12">
        <v>7.3710073710073713E-3</v>
      </c>
      <c r="G114" s="12">
        <v>17</v>
      </c>
      <c r="H114" s="12">
        <v>595</v>
      </c>
      <c r="I114" s="12">
        <v>2.8571428571428571E-2</v>
      </c>
      <c r="J114" s="12">
        <v>0.26</v>
      </c>
      <c r="K114" s="12">
        <v>5.55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2094</v>
      </c>
      <c r="F115" s="12">
        <v>2.3877745940783192E-3</v>
      </c>
      <c r="G115" s="12">
        <v>8</v>
      </c>
      <c r="H115" s="12">
        <v>464</v>
      </c>
      <c r="I115" s="12">
        <v>1.7241379310344827E-2</v>
      </c>
      <c r="J115" s="12">
        <v>0.14000000000000001</v>
      </c>
      <c r="K115" s="12">
        <v>16.57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2810</v>
      </c>
      <c r="F116" s="12">
        <v>3.202846975088968E-3</v>
      </c>
      <c r="G116" s="12">
        <v>12</v>
      </c>
      <c r="H116" s="12">
        <v>599</v>
      </c>
      <c r="I116" s="12">
        <v>2.003338898163606E-2</v>
      </c>
      <c r="J116" s="12">
        <v>0.16</v>
      </c>
      <c r="K116" s="12">
        <v>22.85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14</v>
      </c>
      <c r="E117" s="12">
        <v>10406</v>
      </c>
      <c r="F117" s="12">
        <v>1.3453776667307323E-3</v>
      </c>
      <c r="G117" s="12">
        <v>18</v>
      </c>
      <c r="H117" s="12">
        <v>1702</v>
      </c>
      <c r="I117" s="12">
        <v>1.0575793184488837E-2</v>
      </c>
      <c r="J117" s="12">
        <v>0.13</v>
      </c>
      <c r="K117" s="12">
        <v>47.28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9496</v>
      </c>
      <c r="F118" s="12">
        <v>1.7902274641954507E-3</v>
      </c>
      <c r="G118" s="12">
        <v>16</v>
      </c>
      <c r="H118" s="12">
        <v>1427</v>
      </c>
      <c r="I118" s="12">
        <v>1.1212333566923615E-2</v>
      </c>
      <c r="J118" s="12">
        <v>0.16</v>
      </c>
      <c r="K118" s="12">
        <v>36.56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27</v>
      </c>
      <c r="E119" s="12">
        <v>23639</v>
      </c>
      <c r="F119" s="12">
        <v>1.1421802952747578E-3</v>
      </c>
      <c r="G119" s="12">
        <v>26</v>
      </c>
      <c r="H119" s="12">
        <v>2908</v>
      </c>
      <c r="I119" s="12">
        <v>8.9408528198074277E-3</v>
      </c>
      <c r="J119" s="12">
        <v>0.13</v>
      </c>
      <c r="K119" s="12">
        <v>79.040000000000006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12</v>
      </c>
      <c r="E120" s="12">
        <v>22294</v>
      </c>
      <c r="F120" s="12">
        <v>5.3826141562752312E-4</v>
      </c>
      <c r="G120" s="12">
        <v>21</v>
      </c>
      <c r="H120" s="12">
        <v>2303</v>
      </c>
      <c r="I120" s="12">
        <v>9.11854103343465E-3</v>
      </c>
      <c r="J120" s="12">
        <v>0.06</v>
      </c>
      <c r="K120" s="12">
        <v>114.7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30234</v>
      </c>
      <c r="F121" s="12">
        <v>8.5995898657140971E-4</v>
      </c>
      <c r="G121" s="12">
        <v>20</v>
      </c>
      <c r="H121" s="12">
        <v>1907</v>
      </c>
      <c r="I121" s="12">
        <v>1.048767697954903E-2</v>
      </c>
      <c r="J121" s="12">
        <v>0.08</v>
      </c>
      <c r="K121" s="12">
        <v>116.35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3195</v>
      </c>
      <c r="F122" s="12">
        <v>1.2519561815336462E-3</v>
      </c>
      <c r="G122" s="12">
        <v>11</v>
      </c>
      <c r="H122" s="12">
        <v>935</v>
      </c>
      <c r="I122" s="12">
        <v>1.1764705882352941E-2</v>
      </c>
      <c r="J122" s="12">
        <v>0.11</v>
      </c>
      <c r="K122" s="12">
        <v>22.09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104708</v>
      </c>
      <c r="F123" s="12">
        <v>1.0505405508652634E-4</v>
      </c>
      <c r="G123" s="12">
        <v>13</v>
      </c>
      <c r="H123" s="12">
        <v>14315</v>
      </c>
      <c r="I123" s="12">
        <v>9.0813831645127486E-4</v>
      </c>
      <c r="J123" s="12">
        <v>0.12</v>
      </c>
      <c r="K123" s="12">
        <v>40.29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2094</v>
      </c>
      <c r="F124" s="12">
        <v>4.7755491881566379E-4</v>
      </c>
      <c r="G124" s="12">
        <v>2</v>
      </c>
      <c r="H124" s="12">
        <v>464</v>
      </c>
      <c r="I124" s="12">
        <v>4.3103448275862068E-3</v>
      </c>
      <c r="J124" s="12">
        <v>0.11</v>
      </c>
      <c r="K124" s="12">
        <v>4.76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2810</v>
      </c>
      <c r="F125" s="12">
        <v>7.1174377224199293E-4</v>
      </c>
      <c r="G125" s="12">
        <v>1</v>
      </c>
      <c r="H125" s="12">
        <v>599</v>
      </c>
      <c r="I125" s="12">
        <v>1.6694490818030051E-3</v>
      </c>
      <c r="J125" s="12">
        <v>0.43</v>
      </c>
      <c r="K125" s="12">
        <v>0.52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10406</v>
      </c>
      <c r="F126" s="12">
        <v>9.6098404766480872E-5</v>
      </c>
      <c r="G126" s="12">
        <v>2</v>
      </c>
      <c r="H126" s="12">
        <v>1702</v>
      </c>
      <c r="I126" s="12">
        <v>1.1750881316098707E-3</v>
      </c>
      <c r="J126" s="12">
        <v>0.08</v>
      </c>
      <c r="K126" s="12">
        <v>6.88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9496</v>
      </c>
      <c r="F127" s="12">
        <v>3.1592249368155012E-4</v>
      </c>
      <c r="G127" s="12">
        <v>2</v>
      </c>
      <c r="H127" s="12">
        <v>1427</v>
      </c>
      <c r="I127" s="12">
        <v>1.4015416958654519E-3</v>
      </c>
      <c r="J127" s="12">
        <v>0.23</v>
      </c>
      <c r="K127" s="12">
        <v>3.2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23639</v>
      </c>
      <c r="F128" s="12">
        <v>1.269089216971953E-4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30234</v>
      </c>
      <c r="F129" s="12">
        <v>3.3075345637361909E-5</v>
      </c>
      <c r="G129" s="12">
        <v>1</v>
      </c>
      <c r="H129" s="12">
        <v>1907</v>
      </c>
      <c r="I129" s="12">
        <v>5.243838489774515E-4</v>
      </c>
      <c r="J129" s="12">
        <v>0.06</v>
      </c>
      <c r="K129" s="12">
        <v>6.96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1168</v>
      </c>
      <c r="E130" s="12">
        <v>104708</v>
      </c>
      <c r="F130" s="12">
        <v>1.1154830576460252E-2</v>
      </c>
      <c r="G130" s="12">
        <v>105</v>
      </c>
      <c r="H130" s="12">
        <v>14315</v>
      </c>
      <c r="I130" s="12">
        <v>7.3349633251833741E-3</v>
      </c>
      <c r="J130" s="12">
        <v>1.52</v>
      </c>
      <c r="K130" s="12">
        <v>17.37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407</v>
      </c>
      <c r="F131" s="12">
        <v>2.4570024570024569E-3</v>
      </c>
      <c r="G131" s="12">
        <v>4</v>
      </c>
      <c r="H131" s="12">
        <v>595</v>
      </c>
      <c r="I131" s="12">
        <v>6.7226890756302525E-3</v>
      </c>
      <c r="J131" s="12">
        <v>0.37</v>
      </c>
      <c r="K131" s="12">
        <v>0.89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2094</v>
      </c>
      <c r="F132" s="12">
        <v>2.8653295128939827E-3</v>
      </c>
      <c r="G132" s="12">
        <v>2</v>
      </c>
      <c r="H132" s="12">
        <v>464</v>
      </c>
      <c r="I132" s="12">
        <v>4.3103448275862068E-3</v>
      </c>
      <c r="J132" s="12">
        <v>0.66</v>
      </c>
      <c r="K132" s="12">
        <v>0.25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2810</v>
      </c>
      <c r="F133" s="12">
        <v>3.202846975088968E-3</v>
      </c>
      <c r="G133" s="12">
        <v>5</v>
      </c>
      <c r="H133" s="12">
        <v>599</v>
      </c>
      <c r="I133" s="12">
        <v>8.3472454090150246E-3</v>
      </c>
      <c r="J133" s="12">
        <v>0.38</v>
      </c>
      <c r="K133" s="12">
        <v>3.19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10406</v>
      </c>
      <c r="F134" s="12">
        <v>3.2673457620603498E-3</v>
      </c>
      <c r="G134" s="12">
        <v>10</v>
      </c>
      <c r="H134" s="12">
        <v>1702</v>
      </c>
      <c r="I134" s="12">
        <v>5.8754406580493537E-3</v>
      </c>
      <c r="J134" s="12">
        <v>0.56000000000000005</v>
      </c>
      <c r="K134" s="12">
        <v>2.75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43</v>
      </c>
      <c r="E135" s="12">
        <v>9496</v>
      </c>
      <c r="F135" s="12">
        <v>4.5282224094355516E-3</v>
      </c>
      <c r="G135" s="12">
        <v>8</v>
      </c>
      <c r="H135" s="12">
        <v>1427</v>
      </c>
      <c r="I135" s="12">
        <v>5.6061667834618077E-3</v>
      </c>
      <c r="J135" s="12">
        <v>0.81</v>
      </c>
      <c r="K135" s="12">
        <v>0.31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203</v>
      </c>
      <c r="E136" s="12">
        <v>23639</v>
      </c>
      <c r="F136" s="12">
        <v>8.587503701510216E-3</v>
      </c>
      <c r="G136" s="12">
        <v>13</v>
      </c>
      <c r="H136" s="12">
        <v>2908</v>
      </c>
      <c r="I136" s="12">
        <v>4.4704264099037138E-3</v>
      </c>
      <c r="J136" s="12">
        <v>1.92</v>
      </c>
      <c r="K136" s="12">
        <v>5.44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307</v>
      </c>
      <c r="E137" s="12">
        <v>22294</v>
      </c>
      <c r="F137" s="12">
        <v>1.3770521216470799E-2</v>
      </c>
      <c r="G137" s="12">
        <v>17</v>
      </c>
      <c r="H137" s="12">
        <v>2303</v>
      </c>
      <c r="I137" s="12">
        <v>7.3816760746851931E-3</v>
      </c>
      <c r="J137" s="12">
        <v>1.87</v>
      </c>
      <c r="K137" s="12">
        <v>6.55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564</v>
      </c>
      <c r="E138" s="12">
        <v>30234</v>
      </c>
      <c r="F138" s="12">
        <v>1.8654494939472119E-2</v>
      </c>
      <c r="G138" s="12">
        <v>19</v>
      </c>
      <c r="H138" s="12">
        <v>1907</v>
      </c>
      <c r="I138" s="12">
        <v>9.9632931305715777E-3</v>
      </c>
      <c r="J138" s="12">
        <v>1.87</v>
      </c>
      <c r="K138" s="12">
        <v>7.61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3195</v>
      </c>
      <c r="F139" s="12">
        <v>3.1298904538341156E-4</v>
      </c>
      <c r="G139" s="12">
        <v>5</v>
      </c>
      <c r="H139" s="12">
        <v>935</v>
      </c>
      <c r="I139" s="12">
        <v>5.3475935828877002E-3</v>
      </c>
      <c r="J139" s="12">
        <v>0.06</v>
      </c>
      <c r="K139" s="12">
        <v>12.64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764</v>
      </c>
      <c r="E140" s="12">
        <v>104708</v>
      </c>
      <c r="F140" s="12">
        <v>7.2964816441914654E-3</v>
      </c>
      <c r="G140" s="12">
        <v>1882</v>
      </c>
      <c r="H140" s="12">
        <v>14315</v>
      </c>
      <c r="I140" s="12">
        <v>0.13147048550471532</v>
      </c>
      <c r="J140" s="12">
        <v>0.06</v>
      </c>
      <c r="K140" s="12">
        <v>8933.19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58</v>
      </c>
      <c r="F141" s="12">
        <v>5.1724137931034482E-2</v>
      </c>
      <c r="G141" s="12">
        <v>40</v>
      </c>
      <c r="H141" s="12">
        <v>540</v>
      </c>
      <c r="I141" s="12">
        <v>7.407407407407407E-2</v>
      </c>
      <c r="J141" s="12">
        <v>0.7</v>
      </c>
      <c r="K141" s="12">
        <v>0.39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407</v>
      </c>
      <c r="F142" s="12">
        <v>1.2285012285012284E-2</v>
      </c>
      <c r="G142" s="12">
        <v>37</v>
      </c>
      <c r="H142" s="12">
        <v>595</v>
      </c>
      <c r="I142" s="12">
        <v>6.2184873949579833E-2</v>
      </c>
      <c r="J142" s="12">
        <v>0.2</v>
      </c>
      <c r="K142" s="12">
        <v>14.99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2094</v>
      </c>
      <c r="F143" s="12">
        <v>1.0506208213944603E-2</v>
      </c>
      <c r="G143" s="12">
        <v>31</v>
      </c>
      <c r="H143" s="12">
        <v>464</v>
      </c>
      <c r="I143" s="12">
        <v>6.6810344827586202E-2</v>
      </c>
      <c r="J143" s="12">
        <v>0.16</v>
      </c>
      <c r="K143" s="12">
        <v>59.35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2810</v>
      </c>
      <c r="F144" s="12">
        <v>1.103202846975089E-2</v>
      </c>
      <c r="G144" s="12">
        <v>76</v>
      </c>
      <c r="H144" s="12">
        <v>599</v>
      </c>
      <c r="I144" s="12">
        <v>0.12687813021702837</v>
      </c>
      <c r="J144" s="12">
        <v>0.09</v>
      </c>
      <c r="K144" s="12">
        <v>217.95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105</v>
      </c>
      <c r="E145" s="12">
        <v>10406</v>
      </c>
      <c r="F145" s="12">
        <v>1.0090332500480493E-2</v>
      </c>
      <c r="G145" s="12">
        <v>240</v>
      </c>
      <c r="H145" s="12">
        <v>1702</v>
      </c>
      <c r="I145" s="12">
        <v>0.14101057579318449</v>
      </c>
      <c r="J145" s="12">
        <v>7.0000000000000007E-2</v>
      </c>
      <c r="K145" s="12">
        <v>905.72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107</v>
      </c>
      <c r="E146" s="12">
        <v>9496</v>
      </c>
      <c r="F146" s="12">
        <v>1.1267902274641955E-2</v>
      </c>
      <c r="G146" s="12">
        <v>195</v>
      </c>
      <c r="H146" s="12">
        <v>1427</v>
      </c>
      <c r="I146" s="12">
        <v>0.13665031534688157</v>
      </c>
      <c r="J146" s="12">
        <v>0.08</v>
      </c>
      <c r="K146" s="12">
        <v>725.45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231</v>
      </c>
      <c r="E147" s="12">
        <v>23639</v>
      </c>
      <c r="F147" s="12">
        <v>9.7719869706840382E-3</v>
      </c>
      <c r="G147" s="12">
        <v>574</v>
      </c>
      <c r="H147" s="12">
        <v>2908</v>
      </c>
      <c r="I147" s="12">
        <v>0.19738651994497936</v>
      </c>
      <c r="J147" s="12">
        <v>0.05</v>
      </c>
      <c r="K147" s="12">
        <v>3099.8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143</v>
      </c>
      <c r="E148" s="12">
        <v>22294</v>
      </c>
      <c r="F148" s="12">
        <v>6.414281869561317E-3</v>
      </c>
      <c r="G148" s="12">
        <v>367</v>
      </c>
      <c r="H148" s="12">
        <v>2303</v>
      </c>
      <c r="I148" s="12">
        <v>0.15935735996526271</v>
      </c>
      <c r="J148" s="12">
        <v>0.04</v>
      </c>
      <c r="K148" s="12">
        <v>2404.7600000000002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94</v>
      </c>
      <c r="E149" s="12">
        <v>30234</v>
      </c>
      <c r="F149" s="12">
        <v>3.1090824899120194E-3</v>
      </c>
      <c r="G149" s="12">
        <v>224</v>
      </c>
      <c r="H149" s="12">
        <v>1907</v>
      </c>
      <c r="I149" s="12">
        <v>0.11746198217094914</v>
      </c>
      <c r="J149" s="12">
        <v>0.03</v>
      </c>
      <c r="K149" s="12">
        <v>2394.59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23</v>
      </c>
      <c r="E150" s="12">
        <v>3195</v>
      </c>
      <c r="F150" s="12">
        <v>7.1987480438184667E-3</v>
      </c>
      <c r="G150" s="12">
        <v>83</v>
      </c>
      <c r="H150" s="12">
        <v>935</v>
      </c>
      <c r="I150" s="12">
        <v>8.8770053475935834E-2</v>
      </c>
      <c r="J150" s="12">
        <v>0.08</v>
      </c>
      <c r="K150" s="12">
        <v>192.46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104708</v>
      </c>
      <c r="F151" s="12">
        <v>1.7190663559613401E-4</v>
      </c>
      <c r="G151" s="12">
        <v>10</v>
      </c>
      <c r="H151" s="12">
        <v>14315</v>
      </c>
      <c r="I151" s="12">
        <v>6.9856793573174988E-4</v>
      </c>
      <c r="J151" s="12">
        <v>0.25</v>
      </c>
      <c r="K151" s="12">
        <v>14.85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75</v>
      </c>
      <c r="F152" s="12">
        <v>1.3333333333333334E-2</v>
      </c>
      <c r="G152" s="12">
        <v>4</v>
      </c>
      <c r="H152" s="12">
        <v>935</v>
      </c>
      <c r="I152" s="12">
        <v>4.2780748663101605E-3</v>
      </c>
      <c r="J152" s="12">
        <v>3.12</v>
      </c>
      <c r="K152" s="12">
        <v>1.1599999999999999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58</v>
      </c>
      <c r="F153" s="12">
        <v>5.1724137931034482E-2</v>
      </c>
      <c r="G153" s="12">
        <v>4</v>
      </c>
      <c r="H153" s="12">
        <v>540</v>
      </c>
      <c r="I153" s="12">
        <v>7.4074074074074077E-3</v>
      </c>
      <c r="J153" s="12">
        <v>6.98</v>
      </c>
      <c r="K153" s="12">
        <v>8.89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407</v>
      </c>
      <c r="F154" s="12">
        <v>1.7199017199017199E-2</v>
      </c>
      <c r="G154" s="12">
        <v>1</v>
      </c>
      <c r="H154" s="12">
        <v>595</v>
      </c>
      <c r="I154" s="12">
        <v>1.6806722689075631E-3</v>
      </c>
      <c r="J154" s="12">
        <v>10.23</v>
      </c>
      <c r="K154" s="12">
        <v>7.35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2094</v>
      </c>
      <c r="F155" s="12">
        <v>1.9102196752626551E-3</v>
      </c>
      <c r="G155" s="12">
        <v>1</v>
      </c>
      <c r="H155" s="12">
        <v>464</v>
      </c>
      <c r="I155" s="12">
        <v>2.1551724137931034E-3</v>
      </c>
      <c r="J155" s="12">
        <v>0.89</v>
      </c>
      <c r="K155" s="12">
        <v>0.01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2810</v>
      </c>
      <c r="F156" s="12">
        <v>3.5587188612099647E-4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10406</v>
      </c>
      <c r="F157" s="12">
        <v>9.6098404766480872E-5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3195</v>
      </c>
      <c r="F158" s="12">
        <v>3.1298904538341156E-4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117</v>
      </c>
      <c r="E159" s="12">
        <v>104708</v>
      </c>
      <c r="F159" s="12">
        <v>1.117393131374871E-3</v>
      </c>
      <c r="G159" s="12">
        <v>87</v>
      </c>
      <c r="H159" s="12">
        <v>14315</v>
      </c>
      <c r="I159" s="12">
        <v>6.0775410408662241E-3</v>
      </c>
      <c r="J159" s="12">
        <v>0.18</v>
      </c>
      <c r="K159" s="12">
        <v>181.08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58</v>
      </c>
      <c r="F160" s="12">
        <v>1.7241379310344827E-2</v>
      </c>
      <c r="G160" s="12">
        <v>1</v>
      </c>
      <c r="H160" s="12">
        <v>540</v>
      </c>
      <c r="I160" s="12">
        <v>1.8518518518518519E-3</v>
      </c>
      <c r="J160" s="12">
        <v>9.31</v>
      </c>
      <c r="K160" s="12">
        <v>3.72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407</v>
      </c>
      <c r="F161" s="12">
        <v>9.8280098280098278E-3</v>
      </c>
      <c r="G161" s="12">
        <v>9</v>
      </c>
      <c r="H161" s="12">
        <v>595</v>
      </c>
      <c r="I161" s="12">
        <v>1.5126050420168067E-2</v>
      </c>
      <c r="J161" s="12">
        <v>0.65</v>
      </c>
      <c r="K161" s="12">
        <v>0.53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2094</v>
      </c>
      <c r="F162" s="12">
        <v>2.3877745940783192E-3</v>
      </c>
      <c r="G162" s="12">
        <v>7</v>
      </c>
      <c r="H162" s="12">
        <v>464</v>
      </c>
      <c r="I162" s="12">
        <v>1.5086206896551725E-2</v>
      </c>
      <c r="J162" s="12">
        <v>0.16</v>
      </c>
      <c r="K162" s="12">
        <v>13.12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2810</v>
      </c>
      <c r="F163" s="12">
        <v>2.8469750889679717E-3</v>
      </c>
      <c r="G163" s="12">
        <v>6</v>
      </c>
      <c r="H163" s="12">
        <v>599</v>
      </c>
      <c r="I163" s="12">
        <v>1.001669449081803E-2</v>
      </c>
      <c r="J163" s="12">
        <v>0.28000000000000003</v>
      </c>
      <c r="K163" s="12">
        <v>6.21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21</v>
      </c>
      <c r="E164" s="12">
        <v>10406</v>
      </c>
      <c r="F164" s="12">
        <v>2.0180665000960984E-3</v>
      </c>
      <c r="G164" s="12">
        <v>27</v>
      </c>
      <c r="H164" s="12">
        <v>1702</v>
      </c>
      <c r="I164" s="12">
        <v>1.5863689776733254E-2</v>
      </c>
      <c r="J164" s="12">
        <v>0.13</v>
      </c>
      <c r="K164" s="12">
        <v>71.02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9496</v>
      </c>
      <c r="F165" s="12">
        <v>1.4743049705139006E-3</v>
      </c>
      <c r="G165" s="12">
        <v>7</v>
      </c>
      <c r="H165" s="12">
        <v>1427</v>
      </c>
      <c r="I165" s="12">
        <v>4.905395935529082E-3</v>
      </c>
      <c r="J165" s="12">
        <v>0.3</v>
      </c>
      <c r="K165" s="12">
        <v>7.61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23639</v>
      </c>
      <c r="F166" s="12">
        <v>8.8836245188036718E-4</v>
      </c>
      <c r="G166" s="12">
        <v>15</v>
      </c>
      <c r="H166" s="12">
        <v>2908</v>
      </c>
      <c r="I166" s="12">
        <v>5.1581843191196696E-3</v>
      </c>
      <c r="J166" s="12">
        <v>0.17</v>
      </c>
      <c r="K166" s="12">
        <v>34.86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15</v>
      </c>
      <c r="E167" s="12">
        <v>22294</v>
      </c>
      <c r="F167" s="12">
        <v>6.7282676953440382E-4</v>
      </c>
      <c r="G167" s="12">
        <v>5</v>
      </c>
      <c r="H167" s="12">
        <v>2303</v>
      </c>
      <c r="I167" s="12">
        <v>2.1710811984368217E-3</v>
      </c>
      <c r="J167" s="12">
        <v>0.31</v>
      </c>
      <c r="K167" s="12">
        <v>5.77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30234</v>
      </c>
      <c r="F168" s="12">
        <v>6.6150691274723822E-4</v>
      </c>
      <c r="G168" s="12">
        <v>3</v>
      </c>
      <c r="H168" s="12">
        <v>1907</v>
      </c>
      <c r="I168" s="12">
        <v>1.5731515469323545E-3</v>
      </c>
      <c r="J168" s="12">
        <v>0.42</v>
      </c>
      <c r="K168" s="12">
        <v>2.09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3195</v>
      </c>
      <c r="F169" s="12">
        <v>2.5039123630672924E-3</v>
      </c>
      <c r="G169" s="12">
        <v>4</v>
      </c>
      <c r="H169" s="12">
        <v>935</v>
      </c>
      <c r="I169" s="12">
        <v>4.2780748663101605E-3</v>
      </c>
      <c r="J169" s="12">
        <v>0.59</v>
      </c>
      <c r="K169" s="12">
        <v>0.79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8</v>
      </c>
      <c r="E170" s="12">
        <v>104708</v>
      </c>
      <c r="F170" s="12">
        <v>7.6402949153837332E-5</v>
      </c>
      <c r="G170" s="12">
        <v>2</v>
      </c>
      <c r="H170" s="12">
        <v>14315</v>
      </c>
      <c r="I170" s="12">
        <v>1.3971358714634998E-4</v>
      </c>
      <c r="J170" s="12">
        <v>0.55000000000000004</v>
      </c>
      <c r="K170" s="12">
        <v>0.6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9496</v>
      </c>
      <c r="F171" s="12">
        <v>2.1061499578770007E-4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1</v>
      </c>
      <c r="E172" s="12">
        <v>23639</v>
      </c>
      <c r="F172" s="12">
        <v>4.2302973899065101E-5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30234</v>
      </c>
      <c r="F173" s="12">
        <v>1.6537672818680955E-4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180</v>
      </c>
      <c r="E174" s="12">
        <v>104708</v>
      </c>
      <c r="F174" s="12">
        <v>1.71906635596134E-3</v>
      </c>
      <c r="G174" s="12">
        <v>65</v>
      </c>
      <c r="H174" s="12">
        <v>14315</v>
      </c>
      <c r="I174" s="12">
        <v>4.5406915822563745E-3</v>
      </c>
      <c r="J174" s="12">
        <v>0.38</v>
      </c>
      <c r="K174" s="12">
        <v>48.81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2094</v>
      </c>
      <c r="F175" s="12">
        <v>9.5510983763132757E-4</v>
      </c>
      <c r="G175" s="12">
        <v>1</v>
      </c>
      <c r="H175" s="12">
        <v>464</v>
      </c>
      <c r="I175" s="12">
        <v>2.1551724137931034E-3</v>
      </c>
      <c r="J175" s="12">
        <v>0.44</v>
      </c>
      <c r="K175" s="12">
        <v>0.47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2810</v>
      </c>
      <c r="F176" s="12">
        <v>5.3380782918149468E-3</v>
      </c>
      <c r="G176" s="12">
        <v>3</v>
      </c>
      <c r="H176" s="12">
        <v>599</v>
      </c>
      <c r="I176" s="12">
        <v>5.008347245409015E-3</v>
      </c>
      <c r="J176" s="12">
        <v>1.07</v>
      </c>
      <c r="K176" s="12">
        <v>0.01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50</v>
      </c>
      <c r="E177" s="12">
        <v>10406</v>
      </c>
      <c r="F177" s="12">
        <v>4.8049202383240435E-3</v>
      </c>
      <c r="G177" s="12">
        <v>29</v>
      </c>
      <c r="H177" s="12">
        <v>1702</v>
      </c>
      <c r="I177" s="12">
        <v>1.7038777908343124E-2</v>
      </c>
      <c r="J177" s="12">
        <v>0.28000000000000003</v>
      </c>
      <c r="K177" s="12">
        <v>33.770000000000003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34</v>
      </c>
      <c r="E178" s="12">
        <v>9496</v>
      </c>
      <c r="F178" s="12">
        <v>3.5804549283909013E-3</v>
      </c>
      <c r="G178" s="12">
        <v>10</v>
      </c>
      <c r="H178" s="12">
        <v>1427</v>
      </c>
      <c r="I178" s="12">
        <v>7.0077084793272598E-3</v>
      </c>
      <c r="J178" s="12">
        <v>0.51</v>
      </c>
      <c r="K178" s="12">
        <v>3.63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56</v>
      </c>
      <c r="E179" s="12">
        <v>23639</v>
      </c>
      <c r="F179" s="12">
        <v>2.3689665383476457E-3</v>
      </c>
      <c r="G179" s="12">
        <v>13</v>
      </c>
      <c r="H179" s="12">
        <v>2908</v>
      </c>
      <c r="I179" s="12">
        <v>4.4704264099037138E-3</v>
      </c>
      <c r="J179" s="12">
        <v>0.53</v>
      </c>
      <c r="K179" s="12">
        <v>4.41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22294</v>
      </c>
      <c r="F180" s="12">
        <v>5.8311653359648336E-4</v>
      </c>
      <c r="G180" s="12">
        <v>1</v>
      </c>
      <c r="H180" s="12">
        <v>2303</v>
      </c>
      <c r="I180" s="12">
        <v>4.3421623968736432E-4</v>
      </c>
      <c r="J180" s="12">
        <v>1.34</v>
      </c>
      <c r="K180" s="12">
        <v>0.08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5</v>
      </c>
      <c r="E181" s="12">
        <v>30234</v>
      </c>
      <c r="F181" s="12">
        <v>1.6537672818680955E-4</v>
      </c>
      <c r="G181" s="12">
        <v>2</v>
      </c>
      <c r="H181" s="12">
        <v>1907</v>
      </c>
      <c r="I181" s="12">
        <v>1.048767697954903E-3</v>
      </c>
      <c r="J181" s="12">
        <v>0.16</v>
      </c>
      <c r="K181" s="12">
        <v>6.43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3195</v>
      </c>
      <c r="F182" s="12">
        <v>1.5649452269170579E-3</v>
      </c>
      <c r="G182" s="12">
        <v>5</v>
      </c>
      <c r="H182" s="12">
        <v>935</v>
      </c>
      <c r="I182" s="12">
        <v>5.3475935828877002E-3</v>
      </c>
      <c r="J182" s="12">
        <v>0.28999999999999998</v>
      </c>
      <c r="K182" s="12">
        <v>4.28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363</v>
      </c>
      <c r="E183" s="12">
        <v>104708</v>
      </c>
      <c r="F183" s="12">
        <v>3.4667838178553691E-3</v>
      </c>
      <c r="G183" s="12">
        <v>14</v>
      </c>
      <c r="H183" s="12">
        <v>14315</v>
      </c>
      <c r="I183" s="12">
        <v>9.7799511002444979E-4</v>
      </c>
      <c r="J183" s="12">
        <v>3.54</v>
      </c>
      <c r="K183" s="12">
        <v>24.7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75</v>
      </c>
      <c r="F184" s="12">
        <v>1.3333333333333334E-2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2</v>
      </c>
      <c r="E185" s="12">
        <v>58</v>
      </c>
      <c r="F185" s="12">
        <v>3.4482758620689655E-2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407</v>
      </c>
      <c r="F186" s="12">
        <v>0.17444717444717445</v>
      </c>
      <c r="G186" s="12">
        <v>2</v>
      </c>
      <c r="H186" s="12">
        <v>595</v>
      </c>
      <c r="I186" s="12">
        <v>3.3613445378151263E-3</v>
      </c>
      <c r="J186" s="12">
        <v>51.9</v>
      </c>
      <c r="K186" s="12">
        <v>104.73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2094</v>
      </c>
      <c r="F187" s="12">
        <v>2.913085004775549E-2</v>
      </c>
      <c r="G187" s="12">
        <v>1</v>
      </c>
      <c r="H187" s="12">
        <v>464</v>
      </c>
      <c r="I187" s="12">
        <v>2.1551724137931034E-3</v>
      </c>
      <c r="J187" s="12">
        <v>13.52</v>
      </c>
      <c r="K187" s="12">
        <v>11.69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2810</v>
      </c>
      <c r="F188" s="12">
        <v>4.2704626334519576E-3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10406</v>
      </c>
      <c r="F189" s="12">
        <v>1.9219680953296175E-3</v>
      </c>
      <c r="G189" s="12">
        <v>3</v>
      </c>
      <c r="H189" s="12">
        <v>1702</v>
      </c>
      <c r="I189" s="12">
        <v>1.7626321974148062E-3</v>
      </c>
      <c r="J189" s="12">
        <v>1.0900000000000001</v>
      </c>
      <c r="K189" s="12">
        <v>0.02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9496</v>
      </c>
      <c r="F190" s="12">
        <v>1.5796124684077507E-3</v>
      </c>
      <c r="G190" s="12">
        <v>2</v>
      </c>
      <c r="H190" s="12">
        <v>1427</v>
      </c>
      <c r="I190" s="12">
        <v>1.4015416958654519E-3</v>
      </c>
      <c r="J190" s="12">
        <v>1.1299999999999999</v>
      </c>
      <c r="K190" s="12">
        <v>0.03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45</v>
      </c>
      <c r="E191" s="12">
        <v>23639</v>
      </c>
      <c r="F191" s="12">
        <v>1.9036338254579297E-3</v>
      </c>
      <c r="G191" s="12">
        <v>2</v>
      </c>
      <c r="H191" s="12">
        <v>2908</v>
      </c>
      <c r="I191" s="12">
        <v>6.8775790921595599E-4</v>
      </c>
      <c r="J191" s="12">
        <v>2.77</v>
      </c>
      <c r="K191" s="12">
        <v>2.17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58</v>
      </c>
      <c r="E192" s="12">
        <v>22294</v>
      </c>
      <c r="F192" s="12">
        <v>2.6015968421996948E-3</v>
      </c>
      <c r="G192" s="12">
        <v>1</v>
      </c>
      <c r="H192" s="12">
        <v>2303</v>
      </c>
      <c r="I192" s="12">
        <v>4.3421623968736432E-4</v>
      </c>
      <c r="J192" s="12">
        <v>5.99</v>
      </c>
      <c r="K192" s="12">
        <v>4.0999999999999996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73</v>
      </c>
      <c r="E193" s="12">
        <v>30234</v>
      </c>
      <c r="F193" s="12">
        <v>2.4145002315274196E-3</v>
      </c>
      <c r="G193" s="12">
        <v>3</v>
      </c>
      <c r="H193" s="12">
        <v>1907</v>
      </c>
      <c r="I193" s="12">
        <v>1.5731515469323545E-3</v>
      </c>
      <c r="J193" s="12">
        <v>1.53</v>
      </c>
      <c r="K193" s="12">
        <v>0.54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3195</v>
      </c>
      <c r="F194" s="12">
        <v>1.5649452269170579E-3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24</v>
      </c>
      <c r="E195" s="12">
        <v>104708</v>
      </c>
      <c r="F195" s="12">
        <v>2.2920884746151202E-4</v>
      </c>
      <c r="G195" s="12">
        <v>84</v>
      </c>
      <c r="H195" s="12">
        <v>14315</v>
      </c>
      <c r="I195" s="12">
        <v>5.8679706601466996E-3</v>
      </c>
      <c r="J195" s="12">
        <v>0.04</v>
      </c>
      <c r="K195" s="12">
        <v>441.68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1</v>
      </c>
      <c r="E196" s="12">
        <v>2810</v>
      </c>
      <c r="F196" s="12">
        <v>3.5587188612099647E-4</v>
      </c>
      <c r="G196" s="12">
        <v>1</v>
      </c>
      <c r="H196" s="12">
        <v>599</v>
      </c>
      <c r="I196" s="12">
        <v>1.6694490818030051E-3</v>
      </c>
      <c r="J196" s="12">
        <v>0.21</v>
      </c>
      <c r="K196" s="12">
        <v>1.45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10406</v>
      </c>
      <c r="F197" s="12">
        <v>5.7659042859888531E-4</v>
      </c>
      <c r="G197" s="12">
        <v>9</v>
      </c>
      <c r="H197" s="12">
        <v>1702</v>
      </c>
      <c r="I197" s="12">
        <v>5.2878965922444187E-3</v>
      </c>
      <c r="J197" s="12">
        <v>0.11</v>
      </c>
      <c r="K197" s="12">
        <v>26.24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9496</v>
      </c>
      <c r="F198" s="12">
        <v>4.2122999157540015E-4</v>
      </c>
      <c r="G198" s="12">
        <v>19</v>
      </c>
      <c r="H198" s="12">
        <v>1427</v>
      </c>
      <c r="I198" s="12">
        <v>1.3314646110721794E-2</v>
      </c>
      <c r="J198" s="12">
        <v>0.03</v>
      </c>
      <c r="K198" s="12">
        <v>98.15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23639</v>
      </c>
      <c r="F199" s="12">
        <v>3.3842379119252081E-4</v>
      </c>
      <c r="G199" s="12">
        <v>21</v>
      </c>
      <c r="H199" s="12">
        <v>2908</v>
      </c>
      <c r="I199" s="12">
        <v>7.2214580467675378E-3</v>
      </c>
      <c r="J199" s="12">
        <v>0.05</v>
      </c>
      <c r="K199" s="12">
        <v>112.42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22294</v>
      </c>
      <c r="F200" s="12">
        <v>1.7942047187584104E-4</v>
      </c>
      <c r="G200" s="12">
        <v>15</v>
      </c>
      <c r="H200" s="12">
        <v>2303</v>
      </c>
      <c r="I200" s="12">
        <v>6.5132435953104643E-3</v>
      </c>
      <c r="J200" s="12">
        <v>0.03</v>
      </c>
      <c r="K200" s="12">
        <v>108.49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1</v>
      </c>
      <c r="E201" s="12">
        <v>30234</v>
      </c>
      <c r="F201" s="12">
        <v>3.3075345637361909E-5</v>
      </c>
      <c r="G201" s="12">
        <v>4</v>
      </c>
      <c r="H201" s="12">
        <v>1907</v>
      </c>
      <c r="I201" s="12">
        <v>2.097535395909806E-3</v>
      </c>
      <c r="J201" s="12">
        <v>0.02</v>
      </c>
      <c r="K201" s="12">
        <v>49.15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2926</v>
      </c>
      <c r="E202" s="12">
        <v>104708</v>
      </c>
      <c r="F202" s="12">
        <v>2.7944378653016005E-2</v>
      </c>
      <c r="G202" s="12">
        <v>123</v>
      </c>
      <c r="H202" s="12">
        <v>14315</v>
      </c>
      <c r="I202" s="12">
        <v>8.592385609500524E-3</v>
      </c>
      <c r="J202" s="12">
        <v>3.25</v>
      </c>
      <c r="K202" s="12">
        <v>188.95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19</v>
      </c>
      <c r="E203" s="12">
        <v>407</v>
      </c>
      <c r="F203" s="12">
        <v>4.6683046683046681E-2</v>
      </c>
      <c r="G203" s="12">
        <v>3</v>
      </c>
      <c r="H203" s="12">
        <v>595</v>
      </c>
      <c r="I203" s="12">
        <v>5.0420168067226894E-3</v>
      </c>
      <c r="J203" s="12">
        <v>9.26</v>
      </c>
      <c r="K203" s="12">
        <v>19.52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579</v>
      </c>
      <c r="E204" s="12">
        <v>2094</v>
      </c>
      <c r="F204" s="12">
        <v>0.27650429799426934</v>
      </c>
      <c r="G204" s="12">
        <v>7</v>
      </c>
      <c r="H204" s="12">
        <v>464</v>
      </c>
      <c r="I204" s="12">
        <v>1.5086206896551725E-2</v>
      </c>
      <c r="J204" s="12">
        <v>18.329999999999998</v>
      </c>
      <c r="K204" s="12">
        <v>146.97999999999999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595</v>
      </c>
      <c r="E205" s="12">
        <v>2810</v>
      </c>
      <c r="F205" s="12">
        <v>0.21174377224199289</v>
      </c>
      <c r="G205" s="12">
        <v>28</v>
      </c>
      <c r="H205" s="12">
        <v>599</v>
      </c>
      <c r="I205" s="12">
        <v>4.6744574290484141E-2</v>
      </c>
      <c r="J205" s="12">
        <v>4.53</v>
      </c>
      <c r="K205" s="12">
        <v>90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636</v>
      </c>
      <c r="E206" s="12">
        <v>10406</v>
      </c>
      <c r="F206" s="12">
        <v>6.1118585431481839E-2</v>
      </c>
      <c r="G206" s="12">
        <v>21</v>
      </c>
      <c r="H206" s="12">
        <v>1702</v>
      </c>
      <c r="I206" s="12">
        <v>1.2338425381903642E-2</v>
      </c>
      <c r="J206" s="12">
        <v>4.95</v>
      </c>
      <c r="K206" s="12">
        <v>67.83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270</v>
      </c>
      <c r="E207" s="12">
        <v>9496</v>
      </c>
      <c r="F207" s="12">
        <v>2.843302443133951E-2</v>
      </c>
      <c r="G207" s="12">
        <v>7</v>
      </c>
      <c r="H207" s="12">
        <v>1427</v>
      </c>
      <c r="I207" s="12">
        <v>4.905395935529082E-3</v>
      </c>
      <c r="J207" s="12">
        <v>5.8</v>
      </c>
      <c r="K207" s="12">
        <v>27.78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407</v>
      </c>
      <c r="E208" s="12">
        <v>23639</v>
      </c>
      <c r="F208" s="12">
        <v>1.7217310376919499E-2</v>
      </c>
      <c r="G208" s="12">
        <v>21</v>
      </c>
      <c r="H208" s="12">
        <v>2908</v>
      </c>
      <c r="I208" s="12">
        <v>7.2214580467675378E-3</v>
      </c>
      <c r="J208" s="12">
        <v>2.38</v>
      </c>
      <c r="K208" s="12">
        <v>16.309999999999999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214</v>
      </c>
      <c r="E209" s="12">
        <v>22294</v>
      </c>
      <c r="F209" s="12">
        <v>9.5989952453574955E-3</v>
      </c>
      <c r="G209" s="12">
        <v>15</v>
      </c>
      <c r="H209" s="12">
        <v>2303</v>
      </c>
      <c r="I209" s="12">
        <v>6.5132435953104643E-3</v>
      </c>
      <c r="J209" s="12">
        <v>1.47</v>
      </c>
      <c r="K209" s="12">
        <v>2.16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119</v>
      </c>
      <c r="E210" s="12">
        <v>30234</v>
      </c>
      <c r="F210" s="12">
        <v>3.9359661308460674E-3</v>
      </c>
      <c r="G210" s="12">
        <v>12</v>
      </c>
      <c r="H210" s="12">
        <v>1907</v>
      </c>
      <c r="I210" s="12">
        <v>6.292606187729418E-3</v>
      </c>
      <c r="J210" s="12">
        <v>0.63</v>
      </c>
      <c r="K210" s="12">
        <v>2.4500000000000002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87</v>
      </c>
      <c r="E211" s="12">
        <v>3195</v>
      </c>
      <c r="F211" s="12">
        <v>2.7230046948356807E-2</v>
      </c>
      <c r="G211" s="12">
        <v>3</v>
      </c>
      <c r="H211" s="12">
        <v>935</v>
      </c>
      <c r="I211" s="12">
        <v>3.2085561497326204E-3</v>
      </c>
      <c r="J211" s="12">
        <v>8.49</v>
      </c>
      <c r="K211" s="12">
        <v>19.579999999999998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10</v>
      </c>
      <c r="E212" s="12">
        <v>104708</v>
      </c>
      <c r="F212" s="12">
        <v>9.5503686442296678E-5</v>
      </c>
      <c r="G212" s="12">
        <v>18</v>
      </c>
      <c r="H212" s="12">
        <v>14315</v>
      </c>
      <c r="I212" s="12">
        <v>1.2574222843171499E-3</v>
      </c>
      <c r="J212" s="12">
        <v>0.08</v>
      </c>
      <c r="K212" s="12">
        <v>72.290000000000006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2094</v>
      </c>
      <c r="F213" s="12">
        <v>4.7755491881566379E-4</v>
      </c>
      <c r="G213" s="12">
        <v>1</v>
      </c>
      <c r="H213" s="12">
        <v>464</v>
      </c>
      <c r="I213" s="12">
        <v>2.1551724137931034E-3</v>
      </c>
      <c r="J213" s="12">
        <v>0.22</v>
      </c>
      <c r="K213" s="12">
        <v>1.37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2810</v>
      </c>
      <c r="F214" s="12">
        <v>3.5587188612099647E-4</v>
      </c>
      <c r="G214" s="12">
        <v>1</v>
      </c>
      <c r="H214" s="12">
        <v>599</v>
      </c>
      <c r="I214" s="12">
        <v>1.6694490818030051E-3</v>
      </c>
      <c r="J214" s="12">
        <v>0.21</v>
      </c>
      <c r="K214" s="12">
        <v>1.45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10406</v>
      </c>
      <c r="F215" s="12">
        <v>1.9219680953296174E-4</v>
      </c>
      <c r="G215" s="12">
        <v>6</v>
      </c>
      <c r="H215" s="12">
        <v>1702</v>
      </c>
      <c r="I215" s="12">
        <v>3.5252643948296123E-3</v>
      </c>
      <c r="J215" s="12">
        <v>0.05</v>
      </c>
      <c r="K215" s="12">
        <v>24.61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9496</v>
      </c>
      <c r="F216" s="12">
        <v>2.1061499578770007E-4</v>
      </c>
      <c r="G216" s="12">
        <v>1</v>
      </c>
      <c r="H216" s="12">
        <v>1427</v>
      </c>
      <c r="I216" s="12">
        <v>7.0077084793272596E-4</v>
      </c>
      <c r="J216" s="12">
        <v>0.3</v>
      </c>
      <c r="K216" s="12">
        <v>1.0900000000000001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23639</v>
      </c>
      <c r="F217" s="12">
        <v>1.269089216971953E-4</v>
      </c>
      <c r="G217" s="12">
        <v>1</v>
      </c>
      <c r="H217" s="12">
        <v>2908</v>
      </c>
      <c r="I217" s="12">
        <v>3.43878954607978E-4</v>
      </c>
      <c r="J217" s="12">
        <v>0.37</v>
      </c>
      <c r="K217" s="12">
        <v>0.81</v>
      </c>
    </row>
    <row r="218" spans="1:11" x14ac:dyDescent="0.25">
      <c r="A218" s="12" t="s">
        <v>35</v>
      </c>
      <c r="B218" s="12" t="s">
        <v>10</v>
      </c>
      <c r="C218" s="12" t="s">
        <v>76</v>
      </c>
      <c r="D218" s="12">
        <v>1</v>
      </c>
      <c r="E218" s="12">
        <v>22294</v>
      </c>
      <c r="F218" s="12">
        <v>4.485511796896026E-5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36</v>
      </c>
      <c r="B219" s="12" t="s">
        <v>5</v>
      </c>
      <c r="C219" s="12" t="s">
        <v>76</v>
      </c>
      <c r="D219" s="12">
        <v>159</v>
      </c>
      <c r="E219" s="12">
        <v>104708</v>
      </c>
      <c r="F219" s="12">
        <v>1.518508614432517E-3</v>
      </c>
      <c r="G219" s="12">
        <v>54</v>
      </c>
      <c r="H219" s="12">
        <v>14315</v>
      </c>
      <c r="I219" s="12">
        <v>3.7722668529514497E-3</v>
      </c>
      <c r="J219" s="12">
        <v>0.4</v>
      </c>
      <c r="K219" s="12">
        <v>35.81</v>
      </c>
    </row>
    <row r="220" spans="1:11" x14ac:dyDescent="0.25">
      <c r="A220" s="12" t="s">
        <v>36</v>
      </c>
      <c r="B220" s="12" t="s">
        <v>43</v>
      </c>
      <c r="C220" s="12" t="s">
        <v>76</v>
      </c>
      <c r="D220" s="12">
        <v>1</v>
      </c>
      <c r="E220" s="12">
        <v>407</v>
      </c>
      <c r="F220" s="12">
        <v>2.4570024570024569E-3</v>
      </c>
      <c r="G220" s="12">
        <v>2</v>
      </c>
      <c r="H220" s="12">
        <v>595</v>
      </c>
      <c r="I220" s="12">
        <v>3.3613445378151263E-3</v>
      </c>
      <c r="J220" s="12">
        <v>0.73</v>
      </c>
      <c r="K220" s="12">
        <v>7.0000000000000007E-2</v>
      </c>
    </row>
    <row r="221" spans="1:11" x14ac:dyDescent="0.25">
      <c r="A221" s="12" t="s">
        <v>36</v>
      </c>
      <c r="B221" s="12" t="s">
        <v>44</v>
      </c>
      <c r="C221" s="12" t="s">
        <v>76</v>
      </c>
      <c r="D221" s="12">
        <v>4</v>
      </c>
      <c r="E221" s="12">
        <v>2094</v>
      </c>
      <c r="F221" s="12">
        <v>1.9102196752626551E-3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6</v>
      </c>
      <c r="C222" s="12" t="s">
        <v>76</v>
      </c>
      <c r="D222" s="12">
        <v>11</v>
      </c>
      <c r="E222" s="12">
        <v>2810</v>
      </c>
      <c r="F222" s="12">
        <v>3.9145907473309609E-3</v>
      </c>
      <c r="G222" s="12">
        <v>3</v>
      </c>
      <c r="H222" s="12">
        <v>599</v>
      </c>
      <c r="I222" s="12">
        <v>5.008347245409015E-3</v>
      </c>
      <c r="J222" s="12">
        <v>0.78</v>
      </c>
      <c r="K222" s="12">
        <v>0.14000000000000001</v>
      </c>
    </row>
    <row r="223" spans="1:11" x14ac:dyDescent="0.25">
      <c r="A223" s="12" t="s">
        <v>36</v>
      </c>
      <c r="B223" s="12" t="s">
        <v>7</v>
      </c>
      <c r="C223" s="12" t="s">
        <v>76</v>
      </c>
      <c r="D223" s="12">
        <v>41</v>
      </c>
      <c r="E223" s="12">
        <v>10406</v>
      </c>
      <c r="F223" s="12">
        <v>3.9400345954257159E-3</v>
      </c>
      <c r="G223" s="12">
        <v>11</v>
      </c>
      <c r="H223" s="12">
        <v>1702</v>
      </c>
      <c r="I223" s="12">
        <v>6.4629847238542888E-3</v>
      </c>
      <c r="J223" s="12">
        <v>0.61</v>
      </c>
      <c r="K223" s="12">
        <v>2.1800000000000002</v>
      </c>
    </row>
    <row r="224" spans="1:11" x14ac:dyDescent="0.25">
      <c r="A224" s="12" t="s">
        <v>36</v>
      </c>
      <c r="B224" s="12" t="s">
        <v>8</v>
      </c>
      <c r="C224" s="12" t="s">
        <v>76</v>
      </c>
      <c r="D224" s="12">
        <v>36</v>
      </c>
      <c r="E224" s="12">
        <v>9496</v>
      </c>
      <c r="F224" s="12">
        <v>3.7910699241786015E-3</v>
      </c>
      <c r="G224" s="12">
        <v>7</v>
      </c>
      <c r="H224" s="12">
        <v>1427</v>
      </c>
      <c r="I224" s="12">
        <v>4.905395935529082E-3</v>
      </c>
      <c r="J224" s="12">
        <v>0.77</v>
      </c>
      <c r="K224" s="12">
        <v>0.39</v>
      </c>
    </row>
    <row r="225" spans="1:11" x14ac:dyDescent="0.25">
      <c r="A225" s="12" t="s">
        <v>36</v>
      </c>
      <c r="B225" s="12" t="s">
        <v>9</v>
      </c>
      <c r="C225" s="12" t="s">
        <v>76</v>
      </c>
      <c r="D225" s="12">
        <v>32</v>
      </c>
      <c r="E225" s="12">
        <v>23639</v>
      </c>
      <c r="F225" s="12">
        <v>1.3536951647700832E-3</v>
      </c>
      <c r="G225" s="12">
        <v>6</v>
      </c>
      <c r="H225" s="12">
        <v>2908</v>
      </c>
      <c r="I225" s="12">
        <v>2.0632737276478678E-3</v>
      </c>
      <c r="J225" s="12">
        <v>0.66</v>
      </c>
      <c r="K225" s="12">
        <v>0.91</v>
      </c>
    </row>
    <row r="226" spans="1:11" x14ac:dyDescent="0.25">
      <c r="A226" s="12" t="s">
        <v>36</v>
      </c>
      <c r="B226" s="12" t="s">
        <v>10</v>
      </c>
      <c r="C226" s="12" t="s">
        <v>76</v>
      </c>
      <c r="D226" s="12">
        <v>16</v>
      </c>
      <c r="E226" s="12">
        <v>22294</v>
      </c>
      <c r="F226" s="12">
        <v>7.1768188750336416E-4</v>
      </c>
      <c r="G226" s="12">
        <v>3</v>
      </c>
      <c r="H226" s="12">
        <v>2303</v>
      </c>
      <c r="I226" s="12">
        <v>1.3026487190620929E-3</v>
      </c>
      <c r="J226" s="12">
        <v>0.55000000000000004</v>
      </c>
      <c r="K226" s="12">
        <v>0.93</v>
      </c>
    </row>
    <row r="227" spans="1:11" x14ac:dyDescent="0.25">
      <c r="A227" s="12" t="s">
        <v>36</v>
      </c>
      <c r="B227" s="12" t="s">
        <v>11</v>
      </c>
      <c r="C227" s="12" t="s">
        <v>76</v>
      </c>
      <c r="D227" s="12">
        <v>12</v>
      </c>
      <c r="E227" s="12">
        <v>30234</v>
      </c>
      <c r="F227" s="12">
        <v>3.9690414764834294E-4</v>
      </c>
      <c r="G227" s="12">
        <v>1</v>
      </c>
      <c r="H227" s="12">
        <v>1907</v>
      </c>
      <c r="I227" s="12">
        <v>5.243838489774515E-4</v>
      </c>
      <c r="J227" s="12">
        <v>0.76</v>
      </c>
      <c r="K227" s="12">
        <v>7.0000000000000007E-2</v>
      </c>
    </row>
    <row r="228" spans="1:11" x14ac:dyDescent="0.25">
      <c r="A228" s="12" t="s">
        <v>36</v>
      </c>
      <c r="B228" s="12" t="s">
        <v>12</v>
      </c>
      <c r="C228" s="12" t="s">
        <v>76</v>
      </c>
      <c r="D228" s="12">
        <v>6</v>
      </c>
      <c r="E228" s="12">
        <v>3195</v>
      </c>
      <c r="F228" s="12">
        <v>1.8779342723004694E-3</v>
      </c>
      <c r="G228" s="12">
        <v>6</v>
      </c>
      <c r="H228" s="12">
        <v>935</v>
      </c>
      <c r="I228" s="12">
        <v>6.4171122994652408E-3</v>
      </c>
      <c r="J228" s="12">
        <v>0.28999999999999998</v>
      </c>
      <c r="K228" s="12">
        <v>5.14</v>
      </c>
    </row>
    <row r="229" spans="1:11" x14ac:dyDescent="0.25">
      <c r="A229" s="12" t="s">
        <v>37</v>
      </c>
      <c r="B229" s="12" t="s">
        <v>5</v>
      </c>
      <c r="C229" s="12" t="s">
        <v>76</v>
      </c>
      <c r="D229" s="12">
        <v>80</v>
      </c>
      <c r="E229" s="12">
        <v>104708</v>
      </c>
      <c r="F229" s="12">
        <v>7.6402949153837343E-4</v>
      </c>
      <c r="G229" s="12">
        <v>55</v>
      </c>
      <c r="H229" s="12">
        <v>14315</v>
      </c>
      <c r="I229" s="12">
        <v>3.8421236465246244E-3</v>
      </c>
      <c r="J229" s="12">
        <v>0.2</v>
      </c>
      <c r="K229" s="12">
        <v>105.32</v>
      </c>
    </row>
    <row r="230" spans="1:11" x14ac:dyDescent="0.25">
      <c r="A230" s="12" t="s">
        <v>37</v>
      </c>
      <c r="B230" s="12" t="s">
        <v>6</v>
      </c>
      <c r="C230" s="12" t="s">
        <v>76</v>
      </c>
      <c r="D230" s="12">
        <v>5</v>
      </c>
      <c r="E230" s="12">
        <v>2810</v>
      </c>
      <c r="F230" s="12">
        <v>1.7793594306049821E-3</v>
      </c>
      <c r="G230" s="12">
        <v>4</v>
      </c>
      <c r="H230" s="12">
        <v>599</v>
      </c>
      <c r="I230" s="12">
        <v>6.6777963272120202E-3</v>
      </c>
      <c r="J230" s="12">
        <v>0.27</v>
      </c>
      <c r="K230" s="12">
        <v>4.5</v>
      </c>
    </row>
    <row r="231" spans="1:11" x14ac:dyDescent="0.25">
      <c r="A231" s="12" t="s">
        <v>37</v>
      </c>
      <c r="B231" s="12" t="s">
        <v>7</v>
      </c>
      <c r="C231" s="12" t="s">
        <v>76</v>
      </c>
      <c r="D231" s="12">
        <v>27</v>
      </c>
      <c r="E231" s="12">
        <v>10406</v>
      </c>
      <c r="F231" s="12">
        <v>2.5946569286949836E-3</v>
      </c>
      <c r="G231" s="12">
        <v>11</v>
      </c>
      <c r="H231" s="12">
        <v>1702</v>
      </c>
      <c r="I231" s="12">
        <v>6.4629847238542888E-3</v>
      </c>
      <c r="J231" s="12">
        <v>0.4</v>
      </c>
      <c r="K231" s="12">
        <v>7</v>
      </c>
    </row>
    <row r="232" spans="1:11" x14ac:dyDescent="0.25">
      <c r="A232" s="12" t="s">
        <v>37</v>
      </c>
      <c r="B232" s="12" t="s">
        <v>8</v>
      </c>
      <c r="C232" s="12" t="s">
        <v>76</v>
      </c>
      <c r="D232" s="12">
        <v>20</v>
      </c>
      <c r="E232" s="12">
        <v>9496</v>
      </c>
      <c r="F232" s="12">
        <v>2.1061499578770007E-3</v>
      </c>
      <c r="G232" s="12">
        <v>5</v>
      </c>
      <c r="H232" s="12">
        <v>1427</v>
      </c>
      <c r="I232" s="12">
        <v>3.5038542396636299E-3</v>
      </c>
      <c r="J232" s="12">
        <v>0.6</v>
      </c>
      <c r="K232" s="12">
        <v>1.06</v>
      </c>
    </row>
    <row r="233" spans="1:11" x14ac:dyDescent="0.25">
      <c r="A233" s="12" t="s">
        <v>37</v>
      </c>
      <c r="B233" s="12" t="s">
        <v>9</v>
      </c>
      <c r="C233" s="12" t="s">
        <v>76</v>
      </c>
      <c r="D233" s="12">
        <v>16</v>
      </c>
      <c r="E233" s="12">
        <v>23639</v>
      </c>
      <c r="F233" s="12">
        <v>6.7684758238504162E-4</v>
      </c>
      <c r="G233" s="12">
        <v>17</v>
      </c>
      <c r="H233" s="12">
        <v>2908</v>
      </c>
      <c r="I233" s="12">
        <v>5.8459422283356263E-3</v>
      </c>
      <c r="J233" s="12">
        <v>0.12</v>
      </c>
      <c r="K233" s="12">
        <v>55.73</v>
      </c>
    </row>
    <row r="234" spans="1:11" x14ac:dyDescent="0.25">
      <c r="A234" s="12" t="s">
        <v>37</v>
      </c>
      <c r="B234" s="12" t="s">
        <v>10</v>
      </c>
      <c r="C234" s="12" t="s">
        <v>76</v>
      </c>
      <c r="D234" s="12">
        <v>11</v>
      </c>
      <c r="E234" s="12">
        <v>22294</v>
      </c>
      <c r="F234" s="12">
        <v>4.9340629765856289E-4</v>
      </c>
      <c r="G234" s="12">
        <v>2</v>
      </c>
      <c r="H234" s="12">
        <v>2303</v>
      </c>
      <c r="I234" s="12">
        <v>8.6843247937472864E-4</v>
      </c>
      <c r="J234" s="12">
        <v>0.56999999999999995</v>
      </c>
      <c r="K234" s="12">
        <v>0.56000000000000005</v>
      </c>
    </row>
    <row r="235" spans="1:11" x14ac:dyDescent="0.25">
      <c r="A235" s="12" t="s">
        <v>37</v>
      </c>
      <c r="B235" s="12" t="s">
        <v>11</v>
      </c>
      <c r="C235" s="12" t="s">
        <v>76</v>
      </c>
      <c r="D235" s="12">
        <v>1</v>
      </c>
      <c r="E235" s="12">
        <v>30234</v>
      </c>
      <c r="F235" s="12">
        <v>3.3075345637361909E-5</v>
      </c>
      <c r="G235" s="12">
        <v>2</v>
      </c>
      <c r="H235" s="12">
        <v>1907</v>
      </c>
      <c r="I235" s="12">
        <v>1.048767697954903E-3</v>
      </c>
      <c r="J235" s="12">
        <v>0.03</v>
      </c>
      <c r="K235" s="12">
        <v>19.829999999999998</v>
      </c>
    </row>
    <row r="236" spans="1:11" x14ac:dyDescent="0.25">
      <c r="A236" s="12" t="s">
        <v>38</v>
      </c>
      <c r="B236" s="12" t="s">
        <v>5</v>
      </c>
      <c r="C236" s="12" t="s">
        <v>76</v>
      </c>
      <c r="D236" s="12">
        <v>1318</v>
      </c>
      <c r="E236" s="12">
        <v>104708</v>
      </c>
      <c r="F236" s="12">
        <v>1.2587385873094702E-2</v>
      </c>
      <c r="G236" s="12">
        <v>209</v>
      </c>
      <c r="H236" s="12">
        <v>14315</v>
      </c>
      <c r="I236" s="12">
        <v>1.4600069856793574E-2</v>
      </c>
      <c r="J236" s="12">
        <v>0.86</v>
      </c>
      <c r="K236" s="12">
        <v>4.03</v>
      </c>
    </row>
    <row r="237" spans="1:11" x14ac:dyDescent="0.25">
      <c r="A237" s="12" t="s">
        <v>38</v>
      </c>
      <c r="B237" s="12" t="s">
        <v>44</v>
      </c>
      <c r="C237" s="12" t="s">
        <v>76</v>
      </c>
      <c r="D237" s="12">
        <v>6</v>
      </c>
      <c r="E237" s="12">
        <v>2094</v>
      </c>
      <c r="F237" s="12">
        <v>2.8653295128939827E-3</v>
      </c>
      <c r="G237" s="12">
        <v>3</v>
      </c>
      <c r="H237" s="12">
        <v>464</v>
      </c>
      <c r="I237" s="12">
        <v>6.4655172413793103E-3</v>
      </c>
      <c r="J237" s="12">
        <v>0.44</v>
      </c>
      <c r="K237" s="12">
        <v>1.4</v>
      </c>
    </row>
    <row r="238" spans="1:11" x14ac:dyDescent="0.25">
      <c r="A238" s="12" t="s">
        <v>38</v>
      </c>
      <c r="B238" s="12" t="s">
        <v>6</v>
      </c>
      <c r="C238" s="12" t="s">
        <v>76</v>
      </c>
      <c r="D238" s="12">
        <v>86</v>
      </c>
      <c r="E238" s="12">
        <v>2810</v>
      </c>
      <c r="F238" s="12">
        <v>3.0604982206405694E-2</v>
      </c>
      <c r="G238" s="12">
        <v>32</v>
      </c>
      <c r="H238" s="12">
        <v>599</v>
      </c>
      <c r="I238" s="12">
        <v>5.3422370617696162E-2</v>
      </c>
      <c r="J238" s="12">
        <v>0.56999999999999995</v>
      </c>
      <c r="K238" s="12">
        <v>7.69</v>
      </c>
    </row>
    <row r="239" spans="1:11" x14ac:dyDescent="0.25">
      <c r="A239" s="12" t="s">
        <v>38</v>
      </c>
      <c r="B239" s="12" t="s">
        <v>7</v>
      </c>
      <c r="C239" s="12" t="s">
        <v>76</v>
      </c>
      <c r="D239" s="12">
        <v>1093</v>
      </c>
      <c r="E239" s="12">
        <v>10406</v>
      </c>
      <c r="F239" s="12">
        <v>0.1050355564097636</v>
      </c>
      <c r="G239" s="12">
        <v>118</v>
      </c>
      <c r="H239" s="12">
        <v>1702</v>
      </c>
      <c r="I239" s="12">
        <v>6.9330199764982378E-2</v>
      </c>
      <c r="J239" s="12">
        <v>1.52</v>
      </c>
      <c r="K239" s="12">
        <v>20.72</v>
      </c>
    </row>
    <row r="240" spans="1:11" x14ac:dyDescent="0.25">
      <c r="A240" s="12" t="s">
        <v>38</v>
      </c>
      <c r="B240" s="12" t="s">
        <v>8</v>
      </c>
      <c r="C240" s="12" t="s">
        <v>76</v>
      </c>
      <c r="D240" s="12">
        <v>94</v>
      </c>
      <c r="E240" s="12">
        <v>9496</v>
      </c>
      <c r="F240" s="12">
        <v>9.8989048020219038E-3</v>
      </c>
      <c r="G240" s="12">
        <v>9</v>
      </c>
      <c r="H240" s="12">
        <v>1427</v>
      </c>
      <c r="I240" s="12">
        <v>6.3069376313945342E-3</v>
      </c>
      <c r="J240" s="12">
        <v>1.57</v>
      </c>
      <c r="K240" s="12">
        <v>1.71</v>
      </c>
    </row>
    <row r="241" spans="1:11" x14ac:dyDescent="0.25">
      <c r="A241" s="12" t="s">
        <v>38</v>
      </c>
      <c r="B241" s="12" t="s">
        <v>12</v>
      </c>
      <c r="C241" s="12" t="s">
        <v>76</v>
      </c>
      <c r="D241" s="12">
        <v>39</v>
      </c>
      <c r="E241" s="12">
        <v>3195</v>
      </c>
      <c r="F241" s="12">
        <v>1.2206572769953052E-2</v>
      </c>
      <c r="G241" s="12">
        <v>37</v>
      </c>
      <c r="H241" s="12">
        <v>935</v>
      </c>
      <c r="I241" s="12">
        <v>3.9572192513368985E-2</v>
      </c>
      <c r="J241" s="12">
        <v>0.31</v>
      </c>
      <c r="K241" s="12">
        <v>29.99</v>
      </c>
    </row>
    <row r="242" spans="1:11" x14ac:dyDescent="0.25">
      <c r="A242" s="12" t="s">
        <v>39</v>
      </c>
      <c r="B242" s="12" t="s">
        <v>5</v>
      </c>
      <c r="C242" s="12" t="s">
        <v>76</v>
      </c>
      <c r="D242" s="12">
        <v>1857</v>
      </c>
      <c r="E242" s="12">
        <v>104708</v>
      </c>
      <c r="F242" s="12">
        <v>1.7735034572334493E-2</v>
      </c>
      <c r="G242" s="12">
        <v>809</v>
      </c>
      <c r="H242" s="12">
        <v>14315</v>
      </c>
      <c r="I242" s="12">
        <v>5.6514146000698567E-2</v>
      </c>
      <c r="J242" s="12">
        <v>0.31</v>
      </c>
      <c r="K242" s="12">
        <v>864.86</v>
      </c>
    </row>
    <row r="243" spans="1:11" x14ac:dyDescent="0.25">
      <c r="A243" s="12" t="s">
        <v>39</v>
      </c>
      <c r="B243" s="12" t="s">
        <v>16</v>
      </c>
      <c r="C243" s="12" t="s">
        <v>76</v>
      </c>
      <c r="D243" s="12">
        <v>12</v>
      </c>
      <c r="E243" s="12">
        <v>75</v>
      </c>
      <c r="F243" s="12">
        <v>0.16</v>
      </c>
      <c r="G243" s="12">
        <v>303</v>
      </c>
      <c r="H243" s="12">
        <v>935</v>
      </c>
      <c r="I243" s="12">
        <v>0.32406417112299463</v>
      </c>
      <c r="J243" s="12">
        <v>0.49</v>
      </c>
      <c r="K243" s="12">
        <v>8.7100000000000009</v>
      </c>
    </row>
    <row r="244" spans="1:11" x14ac:dyDescent="0.25">
      <c r="A244" s="12" t="s">
        <v>39</v>
      </c>
      <c r="B244" s="12" t="s">
        <v>45</v>
      </c>
      <c r="C244" s="12" t="s">
        <v>76</v>
      </c>
      <c r="D244" s="12">
        <v>11</v>
      </c>
      <c r="E244" s="12">
        <v>58</v>
      </c>
      <c r="F244" s="12">
        <v>0.18965517241379309</v>
      </c>
      <c r="G244" s="12">
        <v>104</v>
      </c>
      <c r="H244" s="12">
        <v>540</v>
      </c>
      <c r="I244" s="12">
        <v>0.19259259259259259</v>
      </c>
      <c r="J244" s="12">
        <v>0.98</v>
      </c>
      <c r="K244" s="12">
        <v>0</v>
      </c>
    </row>
    <row r="245" spans="1:11" x14ac:dyDescent="0.25">
      <c r="A245" s="12" t="s">
        <v>39</v>
      </c>
      <c r="B245" s="12" t="s">
        <v>43</v>
      </c>
      <c r="C245" s="12" t="s">
        <v>76</v>
      </c>
      <c r="D245" s="12">
        <v>40</v>
      </c>
      <c r="E245" s="12">
        <v>407</v>
      </c>
      <c r="F245" s="12">
        <v>9.8280098280098274E-2</v>
      </c>
      <c r="G245" s="12">
        <v>67</v>
      </c>
      <c r="H245" s="12">
        <v>595</v>
      </c>
      <c r="I245" s="12">
        <v>0.11260504201680673</v>
      </c>
      <c r="J245" s="12">
        <v>0.87</v>
      </c>
      <c r="K245" s="12">
        <v>0.52</v>
      </c>
    </row>
    <row r="246" spans="1:11" x14ac:dyDescent="0.25">
      <c r="A246" s="12" t="s">
        <v>39</v>
      </c>
      <c r="B246" s="12" t="s">
        <v>44</v>
      </c>
      <c r="C246" s="12" t="s">
        <v>76</v>
      </c>
      <c r="D246" s="12">
        <v>112</v>
      </c>
      <c r="E246" s="12">
        <v>2094</v>
      </c>
      <c r="F246" s="12">
        <v>5.3486150907354348E-2</v>
      </c>
      <c r="G246" s="12">
        <v>46</v>
      </c>
      <c r="H246" s="12">
        <v>464</v>
      </c>
      <c r="I246" s="12">
        <v>9.9137931034482762E-2</v>
      </c>
      <c r="J246" s="12">
        <v>0.54</v>
      </c>
      <c r="K246" s="12">
        <v>13.66</v>
      </c>
    </row>
    <row r="247" spans="1:11" x14ac:dyDescent="0.25">
      <c r="A247" s="12" t="s">
        <v>39</v>
      </c>
      <c r="B247" s="12" t="s">
        <v>6</v>
      </c>
      <c r="C247" s="12" t="s">
        <v>76</v>
      </c>
      <c r="D247" s="12">
        <v>144</v>
      </c>
      <c r="E247" s="12">
        <v>2810</v>
      </c>
      <c r="F247" s="12">
        <v>5.1245551601423488E-2</v>
      </c>
      <c r="G247" s="12">
        <v>44</v>
      </c>
      <c r="H247" s="12">
        <v>599</v>
      </c>
      <c r="I247" s="12">
        <v>7.3455759599332218E-2</v>
      </c>
      <c r="J247" s="12">
        <v>0.7</v>
      </c>
      <c r="K247" s="12">
        <v>4.67</v>
      </c>
    </row>
    <row r="248" spans="1:11" x14ac:dyDescent="0.25">
      <c r="A248" s="12" t="s">
        <v>39</v>
      </c>
      <c r="B248" s="12" t="s">
        <v>7</v>
      </c>
      <c r="C248" s="12" t="s">
        <v>76</v>
      </c>
      <c r="D248" s="12">
        <v>316</v>
      </c>
      <c r="E248" s="12">
        <v>10406</v>
      </c>
      <c r="F248" s="12">
        <v>3.0367095906207956E-2</v>
      </c>
      <c r="G248" s="12">
        <v>52</v>
      </c>
      <c r="H248" s="12">
        <v>1702</v>
      </c>
      <c r="I248" s="12">
        <v>3.0552291421856639E-2</v>
      </c>
      <c r="J248" s="12">
        <v>0.99</v>
      </c>
      <c r="K248" s="12">
        <v>0</v>
      </c>
    </row>
    <row r="249" spans="1:11" x14ac:dyDescent="0.25">
      <c r="A249" s="12" t="s">
        <v>39</v>
      </c>
      <c r="B249" s="12" t="s">
        <v>8</v>
      </c>
      <c r="C249" s="12" t="s">
        <v>76</v>
      </c>
      <c r="D249" s="12">
        <v>227</v>
      </c>
      <c r="E249" s="12">
        <v>9496</v>
      </c>
      <c r="F249" s="12">
        <v>2.3904802021903961E-2</v>
      </c>
      <c r="G249" s="12">
        <v>39</v>
      </c>
      <c r="H249" s="12">
        <v>1427</v>
      </c>
      <c r="I249" s="12">
        <v>2.7330063069376315E-2</v>
      </c>
      <c r="J249" s="12">
        <v>0.87</v>
      </c>
      <c r="K249" s="12">
        <v>0.61</v>
      </c>
    </row>
    <row r="250" spans="1:11" x14ac:dyDescent="0.25">
      <c r="A250" s="12" t="s">
        <v>39</v>
      </c>
      <c r="B250" s="12" t="s">
        <v>9</v>
      </c>
      <c r="C250" s="12" t="s">
        <v>76</v>
      </c>
      <c r="D250" s="12">
        <v>369</v>
      </c>
      <c r="E250" s="12">
        <v>23639</v>
      </c>
      <c r="F250" s="12">
        <v>1.5609797368755023E-2</v>
      </c>
      <c r="G250" s="12">
        <v>54</v>
      </c>
      <c r="H250" s="12">
        <v>2908</v>
      </c>
      <c r="I250" s="12">
        <v>1.8569463548830812E-2</v>
      </c>
      <c r="J250" s="12">
        <v>0.84</v>
      </c>
      <c r="K250" s="12">
        <v>1.45</v>
      </c>
    </row>
    <row r="251" spans="1:11" x14ac:dyDescent="0.25">
      <c r="A251" s="12" t="s">
        <v>39</v>
      </c>
      <c r="B251" s="12" t="s">
        <v>10</v>
      </c>
      <c r="C251" s="12" t="s">
        <v>76</v>
      </c>
      <c r="D251" s="12">
        <v>311</v>
      </c>
      <c r="E251" s="12">
        <v>22294</v>
      </c>
      <c r="F251" s="12">
        <v>1.3949941688346641E-2</v>
      </c>
      <c r="G251" s="12">
        <v>40</v>
      </c>
      <c r="H251" s="12">
        <v>2303</v>
      </c>
      <c r="I251" s="12">
        <v>1.7368649587494574E-2</v>
      </c>
      <c r="J251" s="12">
        <v>0.8</v>
      </c>
      <c r="K251" s="12">
        <v>1.73</v>
      </c>
    </row>
    <row r="252" spans="1:11" x14ac:dyDescent="0.25">
      <c r="A252" s="12" t="s">
        <v>39</v>
      </c>
      <c r="B252" s="12" t="s">
        <v>11</v>
      </c>
      <c r="C252" s="12" t="s">
        <v>76</v>
      </c>
      <c r="D252" s="12">
        <v>266</v>
      </c>
      <c r="E252" s="12">
        <v>30234</v>
      </c>
      <c r="F252" s="12">
        <v>8.7980419395382679E-3</v>
      </c>
      <c r="G252" s="12">
        <v>42</v>
      </c>
      <c r="H252" s="12">
        <v>1907</v>
      </c>
      <c r="I252" s="12">
        <v>2.2024121657052961E-2</v>
      </c>
      <c r="J252" s="12">
        <v>0.4</v>
      </c>
      <c r="K252" s="12">
        <v>33.06</v>
      </c>
    </row>
    <row r="253" spans="1:11" x14ac:dyDescent="0.25">
      <c r="A253" s="12" t="s">
        <v>39</v>
      </c>
      <c r="B253" s="12" t="s">
        <v>12</v>
      </c>
      <c r="C253" s="12" t="s">
        <v>76</v>
      </c>
      <c r="D253" s="12">
        <v>49</v>
      </c>
      <c r="E253" s="12">
        <v>3195</v>
      </c>
      <c r="F253" s="12">
        <v>1.5336463223787167E-2</v>
      </c>
      <c r="G253" s="12">
        <v>18</v>
      </c>
      <c r="H253" s="12">
        <v>935</v>
      </c>
      <c r="I253" s="12">
        <v>1.9251336898395723E-2</v>
      </c>
      <c r="J253" s="12">
        <v>0.8</v>
      </c>
      <c r="K253" s="12">
        <v>0.69</v>
      </c>
    </row>
    <row r="254" spans="1:11" x14ac:dyDescent="0.25">
      <c r="A254" s="12" t="s">
        <v>40</v>
      </c>
      <c r="B254" s="12" t="s">
        <v>5</v>
      </c>
      <c r="C254" s="12" t="s">
        <v>76</v>
      </c>
      <c r="D254" s="12">
        <v>4406</v>
      </c>
      <c r="E254" s="12">
        <v>104708</v>
      </c>
      <c r="F254" s="12">
        <v>4.2078924246475913E-2</v>
      </c>
      <c r="G254" s="12">
        <v>193</v>
      </c>
      <c r="H254" s="12">
        <v>14315</v>
      </c>
      <c r="I254" s="12">
        <v>1.3482361159622773E-2</v>
      </c>
      <c r="J254" s="12">
        <v>3.12</v>
      </c>
      <c r="K254" s="12">
        <v>277.24</v>
      </c>
    </row>
    <row r="255" spans="1:11" x14ac:dyDescent="0.25">
      <c r="A255" s="12" t="s">
        <v>40</v>
      </c>
      <c r="B255" s="12" t="s">
        <v>16</v>
      </c>
      <c r="C255" s="12" t="s">
        <v>76</v>
      </c>
      <c r="D255" s="12">
        <v>5</v>
      </c>
      <c r="E255" s="12">
        <v>75</v>
      </c>
      <c r="F255" s="12">
        <v>6.6666666666666666E-2</v>
      </c>
      <c r="G255" s="12">
        <v>8</v>
      </c>
      <c r="H255" s="12">
        <v>935</v>
      </c>
      <c r="I255" s="12">
        <v>8.5561497326203211E-3</v>
      </c>
      <c r="J255" s="12">
        <v>7.79</v>
      </c>
      <c r="K255" s="12">
        <v>18.45</v>
      </c>
    </row>
    <row r="256" spans="1:11" x14ac:dyDescent="0.25">
      <c r="A256" s="12" t="s">
        <v>40</v>
      </c>
      <c r="B256" s="12" t="s">
        <v>45</v>
      </c>
      <c r="C256" s="12" t="s">
        <v>76</v>
      </c>
      <c r="D256" s="12">
        <v>1</v>
      </c>
      <c r="E256" s="12">
        <v>58</v>
      </c>
      <c r="F256" s="12">
        <v>1.7241379310344827E-2</v>
      </c>
      <c r="G256" s="12">
        <v>1</v>
      </c>
      <c r="H256" s="12">
        <v>540</v>
      </c>
      <c r="I256" s="12">
        <v>1.8518518518518519E-3</v>
      </c>
      <c r="J256" s="12">
        <v>9.31</v>
      </c>
      <c r="K256" s="12">
        <v>3.72</v>
      </c>
    </row>
    <row r="257" spans="1:11" x14ac:dyDescent="0.25">
      <c r="A257" s="12" t="s">
        <v>40</v>
      </c>
      <c r="B257" s="12" t="s">
        <v>43</v>
      </c>
      <c r="C257" s="12" t="s">
        <v>76</v>
      </c>
      <c r="D257" s="12">
        <v>1</v>
      </c>
      <c r="E257" s="12">
        <v>407</v>
      </c>
      <c r="F257" s="12">
        <v>2.4570024570024569E-3</v>
      </c>
      <c r="G257" s="12">
        <v>4</v>
      </c>
      <c r="H257" s="12">
        <v>595</v>
      </c>
      <c r="I257" s="12">
        <v>6.7226890756302525E-3</v>
      </c>
      <c r="J257" s="12">
        <v>0.37</v>
      </c>
      <c r="K257" s="12">
        <v>0.89</v>
      </c>
    </row>
    <row r="258" spans="1:11" x14ac:dyDescent="0.25">
      <c r="A258" s="12" t="s">
        <v>40</v>
      </c>
      <c r="B258" s="12" t="s">
        <v>44</v>
      </c>
      <c r="C258" s="12" t="s">
        <v>76</v>
      </c>
      <c r="D258" s="12">
        <v>24</v>
      </c>
      <c r="E258" s="12">
        <v>2094</v>
      </c>
      <c r="F258" s="12">
        <v>1.1461318051575931E-2</v>
      </c>
      <c r="G258" s="12">
        <v>4</v>
      </c>
      <c r="H258" s="12">
        <v>464</v>
      </c>
      <c r="I258" s="12">
        <v>8.6206896551724137E-3</v>
      </c>
      <c r="J258" s="12">
        <v>1.33</v>
      </c>
      <c r="K258" s="12">
        <v>0.28000000000000003</v>
      </c>
    </row>
    <row r="259" spans="1:11" x14ac:dyDescent="0.25">
      <c r="A259" s="12" t="s">
        <v>40</v>
      </c>
      <c r="B259" s="12" t="s">
        <v>6</v>
      </c>
      <c r="C259" s="12" t="s">
        <v>76</v>
      </c>
      <c r="D259" s="12">
        <v>42</v>
      </c>
      <c r="E259" s="12">
        <v>2810</v>
      </c>
      <c r="F259" s="12">
        <v>1.494661921708185E-2</v>
      </c>
      <c r="G259" s="12">
        <v>1</v>
      </c>
      <c r="H259" s="12">
        <v>599</v>
      </c>
      <c r="I259" s="12">
        <v>1.6694490818030051E-3</v>
      </c>
      <c r="J259" s="12">
        <v>8.9499999999999993</v>
      </c>
      <c r="K259" s="12">
        <v>6.99</v>
      </c>
    </row>
    <row r="260" spans="1:11" x14ac:dyDescent="0.25">
      <c r="A260" s="12" t="s">
        <v>40</v>
      </c>
      <c r="B260" s="12" t="s">
        <v>7</v>
      </c>
      <c r="C260" s="12" t="s">
        <v>76</v>
      </c>
      <c r="D260" s="12">
        <v>255</v>
      </c>
      <c r="E260" s="12">
        <v>10406</v>
      </c>
      <c r="F260" s="12">
        <v>2.4505093215452623E-2</v>
      </c>
      <c r="G260" s="12">
        <v>11</v>
      </c>
      <c r="H260" s="12">
        <v>1702</v>
      </c>
      <c r="I260" s="12">
        <v>6.4629847238542888E-3</v>
      </c>
      <c r="J260" s="12">
        <v>3.79</v>
      </c>
      <c r="K260" s="12">
        <v>22.16</v>
      </c>
    </row>
    <row r="261" spans="1:11" x14ac:dyDescent="0.25">
      <c r="A261" s="12" t="s">
        <v>40</v>
      </c>
      <c r="B261" s="12" t="s">
        <v>8</v>
      </c>
      <c r="C261" s="12" t="s">
        <v>76</v>
      </c>
      <c r="D261" s="12">
        <v>384</v>
      </c>
      <c r="E261" s="12">
        <v>9496</v>
      </c>
      <c r="F261" s="12">
        <v>4.0438079191238416E-2</v>
      </c>
      <c r="G261" s="12">
        <v>9</v>
      </c>
      <c r="H261" s="12">
        <v>1427</v>
      </c>
      <c r="I261" s="12">
        <v>6.3069376313945342E-3</v>
      </c>
      <c r="J261" s="12">
        <v>6.41</v>
      </c>
      <c r="K261" s="12">
        <v>41.67</v>
      </c>
    </row>
    <row r="262" spans="1:11" x14ac:dyDescent="0.25">
      <c r="A262" s="12" t="s">
        <v>40</v>
      </c>
      <c r="B262" s="12" t="s">
        <v>9</v>
      </c>
      <c r="C262" s="12" t="s">
        <v>76</v>
      </c>
      <c r="D262" s="12">
        <v>1130</v>
      </c>
      <c r="E262" s="12">
        <v>23639</v>
      </c>
      <c r="F262" s="12">
        <v>4.7802360505943567E-2</v>
      </c>
      <c r="G262" s="12">
        <v>36</v>
      </c>
      <c r="H262" s="12">
        <v>2908</v>
      </c>
      <c r="I262" s="12">
        <v>1.2379642365887207E-2</v>
      </c>
      <c r="J262" s="12">
        <v>3.86</v>
      </c>
      <c r="K262" s="12">
        <v>77.37</v>
      </c>
    </row>
    <row r="263" spans="1:11" x14ac:dyDescent="0.25">
      <c r="A263" s="12" t="s">
        <v>40</v>
      </c>
      <c r="B263" s="12" t="s">
        <v>10</v>
      </c>
      <c r="C263" s="12" t="s">
        <v>76</v>
      </c>
      <c r="D263" s="12">
        <v>1106</v>
      </c>
      <c r="E263" s="12">
        <v>22294</v>
      </c>
      <c r="F263" s="12">
        <v>4.9609760473670043E-2</v>
      </c>
      <c r="G263" s="12">
        <v>55</v>
      </c>
      <c r="H263" s="12">
        <v>2303</v>
      </c>
      <c r="I263" s="12">
        <v>2.3881893182805036E-2</v>
      </c>
      <c r="J263" s="12">
        <v>2.08</v>
      </c>
      <c r="K263" s="12">
        <v>30.72</v>
      </c>
    </row>
    <row r="264" spans="1:11" x14ac:dyDescent="0.25">
      <c r="A264" s="12" t="s">
        <v>40</v>
      </c>
      <c r="B264" s="12" t="s">
        <v>11</v>
      </c>
      <c r="C264" s="12" t="s">
        <v>76</v>
      </c>
      <c r="D264" s="12">
        <v>1328</v>
      </c>
      <c r="E264" s="12">
        <v>30234</v>
      </c>
      <c r="F264" s="12">
        <v>4.3924059006416619E-2</v>
      </c>
      <c r="G264" s="12">
        <v>59</v>
      </c>
      <c r="H264" s="12">
        <v>1907</v>
      </c>
      <c r="I264" s="12">
        <v>3.0938647089669639E-2</v>
      </c>
      <c r="J264" s="12">
        <v>1.42</v>
      </c>
      <c r="K264" s="12">
        <v>7.33</v>
      </c>
    </row>
    <row r="265" spans="1:11" x14ac:dyDescent="0.25">
      <c r="A265" s="12" t="s">
        <v>40</v>
      </c>
      <c r="B265" s="12" t="s">
        <v>12</v>
      </c>
      <c r="C265" s="12" t="s">
        <v>76</v>
      </c>
      <c r="D265" s="12">
        <v>130</v>
      </c>
      <c r="E265" s="12">
        <v>3195</v>
      </c>
      <c r="F265" s="12">
        <v>4.0688575899843503E-2</v>
      </c>
      <c r="G265" s="12">
        <v>5</v>
      </c>
      <c r="H265" s="12">
        <v>935</v>
      </c>
      <c r="I265" s="12">
        <v>5.3475935828877002E-3</v>
      </c>
      <c r="J265" s="12">
        <v>7.61</v>
      </c>
      <c r="K265" s="12">
        <v>28.57</v>
      </c>
    </row>
    <row r="266" spans="1:11" x14ac:dyDescent="0.25">
      <c r="A266" s="12" t="s">
        <v>41</v>
      </c>
      <c r="B266" s="12" t="s">
        <v>5</v>
      </c>
      <c r="C266" s="12" t="s">
        <v>76</v>
      </c>
      <c r="D266" s="12">
        <v>228</v>
      </c>
      <c r="E266" s="12">
        <v>104708</v>
      </c>
      <c r="F266" s="12">
        <v>2.1774840508843639E-3</v>
      </c>
      <c r="G266" s="12">
        <v>179</v>
      </c>
      <c r="H266" s="12">
        <v>14315</v>
      </c>
      <c r="I266" s="12">
        <v>1.2504366049598323E-2</v>
      </c>
      <c r="J266" s="12">
        <v>0.17</v>
      </c>
      <c r="K266" s="12">
        <v>394.1</v>
      </c>
    </row>
    <row r="267" spans="1:11" x14ac:dyDescent="0.25">
      <c r="A267" s="12" t="s">
        <v>41</v>
      </c>
      <c r="B267" s="12" t="s">
        <v>45</v>
      </c>
      <c r="C267" s="12" t="s">
        <v>76</v>
      </c>
      <c r="D267" s="12">
        <v>1</v>
      </c>
      <c r="E267" s="12">
        <v>58</v>
      </c>
      <c r="F267" s="12">
        <v>1.7241379310344827E-2</v>
      </c>
      <c r="G267" s="12">
        <v>5</v>
      </c>
      <c r="H267" s="12">
        <v>540</v>
      </c>
      <c r="I267" s="12">
        <v>9.2592592592592587E-3</v>
      </c>
      <c r="J267" s="12">
        <v>1.86</v>
      </c>
      <c r="K267" s="12">
        <v>0.34</v>
      </c>
    </row>
    <row r="268" spans="1:11" x14ac:dyDescent="0.25">
      <c r="A268" s="12" t="s">
        <v>41</v>
      </c>
      <c r="B268" s="12" t="s">
        <v>44</v>
      </c>
      <c r="C268" s="12" t="s">
        <v>76</v>
      </c>
      <c r="D268" s="12">
        <v>6</v>
      </c>
      <c r="E268" s="12">
        <v>2094</v>
      </c>
      <c r="F268" s="12">
        <v>2.8653295128939827E-3</v>
      </c>
      <c r="G268" s="12">
        <v>11</v>
      </c>
      <c r="H268" s="12">
        <v>464</v>
      </c>
      <c r="I268" s="12">
        <v>2.3706896551724137E-2</v>
      </c>
      <c r="J268" s="12">
        <v>0.12</v>
      </c>
      <c r="K268" s="12">
        <v>24.99</v>
      </c>
    </row>
    <row r="269" spans="1:11" x14ac:dyDescent="0.25">
      <c r="A269" s="12" t="s">
        <v>41</v>
      </c>
      <c r="B269" s="12" t="s">
        <v>6</v>
      </c>
      <c r="C269" s="12" t="s">
        <v>76</v>
      </c>
      <c r="D269" s="12">
        <v>8</v>
      </c>
      <c r="E269" s="12">
        <v>2810</v>
      </c>
      <c r="F269" s="12">
        <v>2.8469750889679717E-3</v>
      </c>
      <c r="G269" s="12">
        <v>7</v>
      </c>
      <c r="H269" s="12">
        <v>599</v>
      </c>
      <c r="I269" s="12">
        <v>1.1686143572621035E-2</v>
      </c>
      <c r="J269" s="12">
        <v>0.24</v>
      </c>
      <c r="K269" s="12">
        <v>8.81</v>
      </c>
    </row>
    <row r="270" spans="1:11" x14ac:dyDescent="0.25">
      <c r="A270" s="12" t="s">
        <v>41</v>
      </c>
      <c r="B270" s="12" t="s">
        <v>7</v>
      </c>
      <c r="C270" s="12" t="s">
        <v>76</v>
      </c>
      <c r="D270" s="12">
        <v>46</v>
      </c>
      <c r="E270" s="12">
        <v>10406</v>
      </c>
      <c r="F270" s="12">
        <v>4.4205266192581206E-3</v>
      </c>
      <c r="G270" s="12">
        <v>29</v>
      </c>
      <c r="H270" s="12">
        <v>1702</v>
      </c>
      <c r="I270" s="12">
        <v>1.7038777908343124E-2</v>
      </c>
      <c r="J270" s="12">
        <v>0.26</v>
      </c>
      <c r="K270" s="12">
        <v>37.83</v>
      </c>
    </row>
    <row r="271" spans="1:11" x14ac:dyDescent="0.25">
      <c r="A271" s="12" t="s">
        <v>41</v>
      </c>
      <c r="B271" s="12" t="s">
        <v>8</v>
      </c>
      <c r="C271" s="12" t="s">
        <v>76</v>
      </c>
      <c r="D271" s="12">
        <v>40</v>
      </c>
      <c r="E271" s="12">
        <v>9496</v>
      </c>
      <c r="F271" s="12">
        <v>4.2122999157540014E-3</v>
      </c>
      <c r="G271" s="12">
        <v>25</v>
      </c>
      <c r="H271" s="12">
        <v>1427</v>
      </c>
      <c r="I271" s="12">
        <v>1.751927119831815E-2</v>
      </c>
      <c r="J271" s="12">
        <v>0.24</v>
      </c>
      <c r="K271" s="12">
        <v>37.14</v>
      </c>
    </row>
    <row r="272" spans="1:11" x14ac:dyDescent="0.25">
      <c r="A272" s="12" t="s">
        <v>41</v>
      </c>
      <c r="B272" s="12" t="s">
        <v>9</v>
      </c>
      <c r="C272" s="12" t="s">
        <v>76</v>
      </c>
      <c r="D272" s="12">
        <v>59</v>
      </c>
      <c r="E272" s="12">
        <v>23639</v>
      </c>
      <c r="F272" s="12">
        <v>2.495875460044841E-3</v>
      </c>
      <c r="G272" s="12">
        <v>50</v>
      </c>
      <c r="H272" s="12">
        <v>2908</v>
      </c>
      <c r="I272" s="12">
        <v>1.7193947730398899E-2</v>
      </c>
      <c r="J272" s="12">
        <v>0.15</v>
      </c>
      <c r="K272" s="12">
        <v>136.81</v>
      </c>
    </row>
    <row r="273" spans="1:11" x14ac:dyDescent="0.25">
      <c r="A273" s="12" t="s">
        <v>41</v>
      </c>
      <c r="B273" s="12" t="s">
        <v>10</v>
      </c>
      <c r="C273" s="12" t="s">
        <v>76</v>
      </c>
      <c r="D273" s="12">
        <v>35</v>
      </c>
      <c r="E273" s="12">
        <v>22294</v>
      </c>
      <c r="F273" s="12">
        <v>1.569929128913609E-3</v>
      </c>
      <c r="G273" s="12">
        <v>28</v>
      </c>
      <c r="H273" s="12">
        <v>2303</v>
      </c>
      <c r="I273" s="12">
        <v>1.2158054711246201E-2</v>
      </c>
      <c r="J273" s="12">
        <v>0.13</v>
      </c>
      <c r="K273" s="12">
        <v>91.6</v>
      </c>
    </row>
    <row r="274" spans="1:11" x14ac:dyDescent="0.25">
      <c r="A274" s="12" t="s">
        <v>41</v>
      </c>
      <c r="B274" s="12" t="s">
        <v>11</v>
      </c>
      <c r="C274" s="12" t="s">
        <v>76</v>
      </c>
      <c r="D274" s="12">
        <v>25</v>
      </c>
      <c r="E274" s="12">
        <v>30234</v>
      </c>
      <c r="F274" s="12">
        <v>8.2688364093404774E-4</v>
      </c>
      <c r="G274" s="12">
        <v>8</v>
      </c>
      <c r="H274" s="12">
        <v>1907</v>
      </c>
      <c r="I274" s="12">
        <v>4.195070791819612E-3</v>
      </c>
      <c r="J274" s="12">
        <v>0.2</v>
      </c>
      <c r="K274" s="12">
        <v>19.84</v>
      </c>
    </row>
    <row r="275" spans="1:11" x14ac:dyDescent="0.25">
      <c r="A275" s="12" t="s">
        <v>41</v>
      </c>
      <c r="B275" s="12" t="s">
        <v>12</v>
      </c>
      <c r="C275" s="12" t="s">
        <v>76</v>
      </c>
      <c r="D275" s="12">
        <v>8</v>
      </c>
      <c r="E275" s="12">
        <v>3195</v>
      </c>
      <c r="F275" s="12">
        <v>2.5039123630672924E-3</v>
      </c>
      <c r="G275" s="12">
        <v>3</v>
      </c>
      <c r="H275" s="12">
        <v>935</v>
      </c>
      <c r="I275" s="12">
        <v>3.2085561497326204E-3</v>
      </c>
      <c r="J275" s="12">
        <v>0.78</v>
      </c>
      <c r="K275" s="12">
        <v>0.14000000000000001</v>
      </c>
    </row>
    <row r="276" spans="1:11" x14ac:dyDescent="0.25">
      <c r="A276" s="12" t="s">
        <v>42</v>
      </c>
      <c r="B276" s="12" t="s">
        <v>5</v>
      </c>
      <c r="C276" s="12" t="s">
        <v>76</v>
      </c>
      <c r="D276" s="12">
        <v>2160</v>
      </c>
      <c r="E276" s="12">
        <v>104708</v>
      </c>
      <c r="F276" s="12">
        <v>2.062879627153608E-2</v>
      </c>
      <c r="G276" s="12">
        <v>140</v>
      </c>
      <c r="H276" s="12">
        <v>14315</v>
      </c>
      <c r="I276" s="12">
        <v>9.7799511002444987E-3</v>
      </c>
      <c r="J276" s="12">
        <v>2.11</v>
      </c>
      <c r="K276" s="12">
        <v>78.209999999999994</v>
      </c>
    </row>
    <row r="277" spans="1:11" x14ac:dyDescent="0.25">
      <c r="A277" s="12" t="s">
        <v>42</v>
      </c>
      <c r="B277" s="12" t="s">
        <v>16</v>
      </c>
      <c r="C277" s="12" t="s">
        <v>76</v>
      </c>
      <c r="D277" s="12">
        <v>4</v>
      </c>
      <c r="E277" s="12">
        <v>75</v>
      </c>
      <c r="F277" s="12">
        <v>5.3333333333333337E-2</v>
      </c>
      <c r="G277" s="12">
        <v>8</v>
      </c>
      <c r="H277" s="12">
        <v>935</v>
      </c>
      <c r="I277" s="12">
        <v>8.5561497326203211E-3</v>
      </c>
      <c r="J277" s="12">
        <v>6.23</v>
      </c>
      <c r="K277" s="12">
        <v>11.86</v>
      </c>
    </row>
    <row r="278" spans="1:11" x14ac:dyDescent="0.25">
      <c r="A278" s="12" t="s">
        <v>42</v>
      </c>
      <c r="B278" s="12" t="s">
        <v>45</v>
      </c>
      <c r="C278" s="12" t="s">
        <v>76</v>
      </c>
      <c r="D278" s="12">
        <v>7</v>
      </c>
      <c r="E278" s="12">
        <v>58</v>
      </c>
      <c r="F278" s="12">
        <v>0.1206896551724138</v>
      </c>
      <c r="G278" s="12">
        <v>7</v>
      </c>
      <c r="H278" s="12">
        <v>540</v>
      </c>
      <c r="I278" s="12">
        <v>1.2962962962962963E-2</v>
      </c>
      <c r="J278" s="12">
        <v>9.31</v>
      </c>
      <c r="K278" s="12">
        <v>26.58</v>
      </c>
    </row>
    <row r="279" spans="1:11" x14ac:dyDescent="0.25">
      <c r="A279" s="12" t="s">
        <v>42</v>
      </c>
      <c r="B279" s="12" t="s">
        <v>43</v>
      </c>
      <c r="C279" s="12" t="s">
        <v>76</v>
      </c>
      <c r="D279" s="12">
        <v>12</v>
      </c>
      <c r="E279" s="12">
        <v>407</v>
      </c>
      <c r="F279" s="12">
        <v>2.9484029484029485E-2</v>
      </c>
      <c r="G279" s="12">
        <v>1</v>
      </c>
      <c r="H279" s="12">
        <v>595</v>
      </c>
      <c r="I279" s="12">
        <v>1.6806722689075631E-3</v>
      </c>
      <c r="J279" s="12">
        <v>17.54</v>
      </c>
      <c r="K279" s="12">
        <v>14.59</v>
      </c>
    </row>
    <row r="280" spans="1:11" x14ac:dyDescent="0.25">
      <c r="A280" s="12" t="s">
        <v>42</v>
      </c>
      <c r="B280" s="12" t="s">
        <v>44</v>
      </c>
      <c r="C280" s="12" t="s">
        <v>76</v>
      </c>
      <c r="D280" s="12">
        <v>35</v>
      </c>
      <c r="E280" s="12">
        <v>2094</v>
      </c>
      <c r="F280" s="12">
        <v>1.6714422158548233E-2</v>
      </c>
      <c r="G280" s="12">
        <v>3</v>
      </c>
      <c r="H280" s="12">
        <v>464</v>
      </c>
      <c r="I280" s="12">
        <v>6.4655172413793103E-3</v>
      </c>
      <c r="J280" s="12">
        <v>2.59</v>
      </c>
      <c r="K280" s="12">
        <v>2.73</v>
      </c>
    </row>
    <row r="281" spans="1:11" x14ac:dyDescent="0.25">
      <c r="A281" s="12" t="s">
        <v>42</v>
      </c>
      <c r="B281" s="12" t="s">
        <v>6</v>
      </c>
      <c r="C281" s="12" t="s">
        <v>76</v>
      </c>
      <c r="D281" s="12">
        <v>44</v>
      </c>
      <c r="E281" s="12">
        <v>2810</v>
      </c>
      <c r="F281" s="12">
        <v>1.5658362989323844E-2</v>
      </c>
      <c r="G281" s="12">
        <v>3</v>
      </c>
      <c r="H281" s="12">
        <v>599</v>
      </c>
      <c r="I281" s="12">
        <v>5.008347245409015E-3</v>
      </c>
      <c r="J281" s="12">
        <v>3.13</v>
      </c>
      <c r="K281" s="12">
        <v>4.12</v>
      </c>
    </row>
    <row r="282" spans="1:11" x14ac:dyDescent="0.25">
      <c r="A282" s="12" t="s">
        <v>42</v>
      </c>
      <c r="B282" s="12" t="s">
        <v>7</v>
      </c>
      <c r="C282" s="12" t="s">
        <v>76</v>
      </c>
      <c r="D282" s="12">
        <v>182</v>
      </c>
      <c r="E282" s="12">
        <v>10406</v>
      </c>
      <c r="F282" s="12">
        <v>1.7489909667499519E-2</v>
      </c>
      <c r="G282" s="12">
        <v>17</v>
      </c>
      <c r="H282" s="12">
        <v>1702</v>
      </c>
      <c r="I282" s="12">
        <v>9.9882491186839006E-3</v>
      </c>
      <c r="J282" s="12">
        <v>1.75</v>
      </c>
      <c r="K282" s="12">
        <v>5.09</v>
      </c>
    </row>
    <row r="283" spans="1:11" x14ac:dyDescent="0.25">
      <c r="A283" s="12" t="s">
        <v>42</v>
      </c>
      <c r="B283" s="12" t="s">
        <v>8</v>
      </c>
      <c r="C283" s="12" t="s">
        <v>76</v>
      </c>
      <c r="D283" s="12">
        <v>157</v>
      </c>
      <c r="E283" s="12">
        <v>9496</v>
      </c>
      <c r="F283" s="12">
        <v>1.6533277169334455E-2</v>
      </c>
      <c r="G283" s="12">
        <v>10</v>
      </c>
      <c r="H283" s="12">
        <v>1427</v>
      </c>
      <c r="I283" s="12">
        <v>7.0077084793272598E-3</v>
      </c>
      <c r="J283" s="12">
        <v>2.36</v>
      </c>
      <c r="K283" s="12">
        <v>7.48</v>
      </c>
    </row>
    <row r="284" spans="1:11" x14ac:dyDescent="0.25">
      <c r="A284" s="12" t="s">
        <v>42</v>
      </c>
      <c r="B284" s="12" t="s">
        <v>9</v>
      </c>
      <c r="C284" s="12" t="s">
        <v>76</v>
      </c>
      <c r="D284" s="12">
        <v>478</v>
      </c>
      <c r="E284" s="12">
        <v>23639</v>
      </c>
      <c r="F284" s="12">
        <v>2.0220821523753121E-2</v>
      </c>
      <c r="G284" s="12">
        <v>36</v>
      </c>
      <c r="H284" s="12">
        <v>2908</v>
      </c>
      <c r="I284" s="12">
        <v>1.2379642365887207E-2</v>
      </c>
      <c r="J284" s="12">
        <v>1.63</v>
      </c>
      <c r="K284" s="12">
        <v>8.39</v>
      </c>
    </row>
    <row r="285" spans="1:11" x14ac:dyDescent="0.25">
      <c r="A285" s="12" t="s">
        <v>42</v>
      </c>
      <c r="B285" s="12" t="s">
        <v>10</v>
      </c>
      <c r="C285" s="12" t="s">
        <v>76</v>
      </c>
      <c r="D285" s="12">
        <v>509</v>
      </c>
      <c r="E285" s="12">
        <v>22294</v>
      </c>
      <c r="F285" s="12">
        <v>2.2831255046200771E-2</v>
      </c>
      <c r="G285" s="12">
        <v>28</v>
      </c>
      <c r="H285" s="12">
        <v>2303</v>
      </c>
      <c r="I285" s="12">
        <v>1.2158054711246201E-2</v>
      </c>
      <c r="J285" s="12">
        <v>1.88</v>
      </c>
      <c r="K285" s="12">
        <v>11.13</v>
      </c>
    </row>
    <row r="286" spans="1:11" x14ac:dyDescent="0.25">
      <c r="A286" s="12" t="s">
        <v>42</v>
      </c>
      <c r="B286" s="12" t="s">
        <v>11</v>
      </c>
      <c r="C286" s="12" t="s">
        <v>76</v>
      </c>
      <c r="D286" s="12">
        <v>673</v>
      </c>
      <c r="E286" s="12">
        <v>30234</v>
      </c>
      <c r="F286" s="12">
        <v>2.2259707613944565E-2</v>
      </c>
      <c r="G286" s="12">
        <v>14</v>
      </c>
      <c r="H286" s="12">
        <v>1907</v>
      </c>
      <c r="I286" s="12">
        <v>7.341373885684321E-3</v>
      </c>
      <c r="J286" s="12">
        <v>3.03</v>
      </c>
      <c r="K286" s="12">
        <v>19.09</v>
      </c>
    </row>
    <row r="287" spans="1:11" x14ac:dyDescent="0.25">
      <c r="A287" s="12" t="s">
        <v>42</v>
      </c>
      <c r="B287" s="12" t="s">
        <v>12</v>
      </c>
      <c r="C287" s="12" t="s">
        <v>76</v>
      </c>
      <c r="D287" s="12">
        <v>59</v>
      </c>
      <c r="E287" s="12">
        <v>3195</v>
      </c>
      <c r="F287" s="12">
        <v>1.8466353677621283E-2</v>
      </c>
      <c r="G287" s="12">
        <v>13</v>
      </c>
      <c r="H287" s="12">
        <v>935</v>
      </c>
      <c r="I287" s="12">
        <v>1.3903743315508022E-2</v>
      </c>
      <c r="J287" s="12">
        <v>1.33</v>
      </c>
      <c r="K287" s="12">
        <v>0.88</v>
      </c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394.53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1.55</v>
      </c>
      <c r="I5" s="22">
        <v>0.17</v>
      </c>
      <c r="J5" s="22">
        <v>1</v>
      </c>
      <c r="K5" s="21">
        <v>0.1</v>
      </c>
      <c r="L5" s="22">
        <v>7.28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0.26</v>
      </c>
      <c r="R5" s="22">
        <v>5.92</v>
      </c>
      <c r="S5" s="22">
        <v>6</v>
      </c>
      <c r="T5" s="21">
        <v>0.16</v>
      </c>
      <c r="U5" s="22">
        <v>12.85</v>
      </c>
      <c r="V5" s="22">
        <v>6</v>
      </c>
      <c r="W5" s="21">
        <v>0.09</v>
      </c>
      <c r="X5" s="22">
        <v>24.79</v>
      </c>
      <c r="Y5" s="22">
        <v>4</v>
      </c>
      <c r="Z5" s="21">
        <v>0.09</v>
      </c>
      <c r="AA5" s="22">
        <v>55.28</v>
      </c>
      <c r="AB5" s="22">
        <v>10</v>
      </c>
      <c r="AC5" s="21">
        <v>0.08</v>
      </c>
      <c r="AD5" s="22">
        <v>18.84</v>
      </c>
      <c r="AE5" s="22">
        <v>3</v>
      </c>
      <c r="AF5" s="21">
        <v>0.03</v>
      </c>
      <c r="AG5" s="22">
        <v>79.33</v>
      </c>
      <c r="AH5" s="22">
        <v>4</v>
      </c>
      <c r="AI5" s="21">
        <v>0.15</v>
      </c>
      <c r="AJ5" s="22">
        <v>3.32</v>
      </c>
      <c r="AK5" s="23">
        <v>1</v>
      </c>
    </row>
    <row r="6" spans="1:37" x14ac:dyDescent="0.25">
      <c r="A6" s="3" t="s">
        <v>13</v>
      </c>
      <c r="B6" s="13">
        <v>2.5299999999999998</v>
      </c>
      <c r="C6" s="4">
        <v>131.94999999999999</v>
      </c>
      <c r="D6" s="4">
        <v>2718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1.22</v>
      </c>
      <c r="O6" s="4">
        <v>7.0000000000000007E-2</v>
      </c>
      <c r="P6" s="4">
        <v>11</v>
      </c>
      <c r="Q6" s="13">
        <v>11.3</v>
      </c>
      <c r="R6" s="4">
        <v>9.36</v>
      </c>
      <c r="S6" s="4">
        <v>53</v>
      </c>
      <c r="T6" s="13">
        <v>9.81</v>
      </c>
      <c r="U6" s="4">
        <v>23.72</v>
      </c>
      <c r="V6" s="4">
        <v>180</v>
      </c>
      <c r="W6" s="13">
        <v>3.98</v>
      </c>
      <c r="X6" s="4">
        <v>22.08</v>
      </c>
      <c r="Y6" s="4">
        <v>265</v>
      </c>
      <c r="Z6" s="13">
        <v>3.02</v>
      </c>
      <c r="AA6" s="4">
        <v>38.85</v>
      </c>
      <c r="AB6" s="4">
        <v>713</v>
      </c>
      <c r="AC6" s="13">
        <v>1.72</v>
      </c>
      <c r="AD6" s="4">
        <v>11.19</v>
      </c>
      <c r="AE6" s="4">
        <v>634</v>
      </c>
      <c r="AF6" s="13">
        <v>0.82</v>
      </c>
      <c r="AG6" s="4">
        <v>2.1800000000000002</v>
      </c>
      <c r="AH6" s="4">
        <v>754</v>
      </c>
      <c r="AI6" s="13">
        <v>5.27</v>
      </c>
      <c r="AJ6" s="4">
        <v>20.21</v>
      </c>
      <c r="AK6" s="14">
        <v>108</v>
      </c>
    </row>
    <row r="7" spans="1:37" x14ac:dyDescent="0.25">
      <c r="A7" s="3" t="s">
        <v>14</v>
      </c>
      <c r="B7" s="13">
        <v>1.58</v>
      </c>
      <c r="C7" s="4">
        <v>5.38</v>
      </c>
      <c r="D7" s="4">
        <v>313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0.64</v>
      </c>
      <c r="R7" s="4">
        <v>0.15</v>
      </c>
      <c r="S7" s="4">
        <v>3</v>
      </c>
      <c r="T7" s="13">
        <v>0.41</v>
      </c>
      <c r="U7" s="4">
        <v>2.44</v>
      </c>
      <c r="V7" s="4">
        <v>10</v>
      </c>
      <c r="W7" s="13">
        <v>0.68</v>
      </c>
      <c r="X7" s="4">
        <v>0.51</v>
      </c>
      <c r="Y7" s="4">
        <v>18</v>
      </c>
      <c r="Z7" s="13">
        <v>1.65</v>
      </c>
      <c r="AA7" s="4">
        <v>1.68</v>
      </c>
      <c r="AB7" s="4">
        <v>94</v>
      </c>
      <c r="AC7" s="13">
        <v>2.38</v>
      </c>
      <c r="AD7" s="4">
        <v>3.07</v>
      </c>
      <c r="AE7" s="4">
        <v>92</v>
      </c>
      <c r="AF7" s="13">
        <v>5.87</v>
      </c>
      <c r="AG7" s="4">
        <v>4.01</v>
      </c>
      <c r="AH7" s="4">
        <v>93</v>
      </c>
      <c r="AI7" s="13">
        <v>0.1</v>
      </c>
      <c r="AJ7" s="4">
        <v>6.27</v>
      </c>
      <c r="AK7" s="14">
        <v>1</v>
      </c>
    </row>
    <row r="8" spans="1:37" x14ac:dyDescent="0.25">
      <c r="A8" s="3" t="s">
        <v>15</v>
      </c>
      <c r="B8" s="13">
        <v>0.34</v>
      </c>
      <c r="C8" s="4">
        <v>221.37</v>
      </c>
      <c r="D8" s="4">
        <v>600</v>
      </c>
      <c r="E8" s="13">
        <v>6.23</v>
      </c>
      <c r="F8" s="4">
        <v>5.89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7.28</v>
      </c>
      <c r="M8" s="4">
        <v>1</v>
      </c>
      <c r="N8" s="13">
        <v>0.51</v>
      </c>
      <c r="O8" s="4">
        <v>2.36</v>
      </c>
      <c r="P8" s="4">
        <v>16</v>
      </c>
      <c r="Q8" s="13">
        <v>0.69</v>
      </c>
      <c r="R8" s="4">
        <v>1.27</v>
      </c>
      <c r="S8" s="4">
        <v>39</v>
      </c>
      <c r="T8" s="13">
        <v>0.47</v>
      </c>
      <c r="U8" s="4">
        <v>22.83</v>
      </c>
      <c r="V8" s="4">
        <v>151</v>
      </c>
      <c r="W8" s="13">
        <v>0.49</v>
      </c>
      <c r="X8" s="4">
        <v>16.489999999999998</v>
      </c>
      <c r="Y8" s="4">
        <v>126</v>
      </c>
      <c r="Z8" s="13">
        <v>0.55000000000000004</v>
      </c>
      <c r="AA8" s="4">
        <v>10.49</v>
      </c>
      <c r="AB8" s="4">
        <v>157</v>
      </c>
      <c r="AC8" s="13">
        <v>0.14000000000000001</v>
      </c>
      <c r="AD8" s="4">
        <v>101.85</v>
      </c>
      <c r="AE8" s="4">
        <v>47</v>
      </c>
      <c r="AF8" s="13">
        <v>0.09</v>
      </c>
      <c r="AG8" s="4">
        <v>89.19</v>
      </c>
      <c r="AH8" s="4">
        <v>22</v>
      </c>
      <c r="AI8" s="13">
        <v>0.67</v>
      </c>
      <c r="AJ8" s="4">
        <v>1.93</v>
      </c>
      <c r="AK8" s="14">
        <v>39</v>
      </c>
    </row>
    <row r="9" spans="1:37" x14ac:dyDescent="0.25">
      <c r="A9" s="3" t="s">
        <v>17</v>
      </c>
      <c r="B9" s="13">
        <v>8.66</v>
      </c>
      <c r="C9" s="4">
        <v>80.55</v>
      </c>
      <c r="D9" s="4">
        <v>760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23.39</v>
      </c>
      <c r="L9" s="4">
        <v>20.52</v>
      </c>
      <c r="M9" s="4">
        <v>16</v>
      </c>
      <c r="N9" s="13">
        <v>11.08</v>
      </c>
      <c r="O9" s="4">
        <v>9.17</v>
      </c>
      <c r="P9" s="4">
        <v>50</v>
      </c>
      <c r="Q9" s="13">
        <v>4.4800000000000004</v>
      </c>
      <c r="R9" s="4">
        <v>5.22</v>
      </c>
      <c r="S9" s="4">
        <v>42</v>
      </c>
      <c r="T9" s="13">
        <v>19.55</v>
      </c>
      <c r="U9" s="4">
        <v>35.61</v>
      </c>
      <c r="V9" s="4">
        <v>239</v>
      </c>
      <c r="W9" s="13">
        <v>10.89</v>
      </c>
      <c r="X9" s="4">
        <v>17.97</v>
      </c>
      <c r="Y9" s="4">
        <v>145</v>
      </c>
      <c r="Z9" s="13">
        <v>10.029999999999999</v>
      </c>
      <c r="AA9" s="4">
        <v>16.149999999999999</v>
      </c>
      <c r="AB9" s="4">
        <v>163</v>
      </c>
      <c r="AC9" s="13">
        <v>0</v>
      </c>
      <c r="AD9" s="4">
        <v>0</v>
      </c>
      <c r="AE9" s="4">
        <v>70</v>
      </c>
      <c r="AF9" s="13">
        <v>1.51</v>
      </c>
      <c r="AG9" s="4">
        <v>0.17</v>
      </c>
      <c r="AH9" s="4">
        <v>24</v>
      </c>
      <c r="AI9" s="13">
        <v>2.63</v>
      </c>
      <c r="AJ9" s="4">
        <v>0.91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319.7</v>
      </c>
      <c r="D10" s="4">
        <v>147</v>
      </c>
      <c r="E10" s="13" t="s">
        <v>50</v>
      </c>
      <c r="F10" s="4" t="s">
        <v>50</v>
      </c>
      <c r="G10" s="4" t="s">
        <v>50</v>
      </c>
      <c r="H10" s="13">
        <v>0.62</v>
      </c>
      <c r="I10" s="4">
        <v>0.22</v>
      </c>
      <c r="J10" s="4">
        <v>1</v>
      </c>
      <c r="K10" s="13">
        <v>0.6</v>
      </c>
      <c r="L10" s="4">
        <v>1.34</v>
      </c>
      <c r="M10" s="4">
        <v>7</v>
      </c>
      <c r="N10" s="13">
        <v>0.13</v>
      </c>
      <c r="O10" s="4">
        <v>15.4</v>
      </c>
      <c r="P10" s="4">
        <v>4</v>
      </c>
      <c r="Q10" s="13">
        <v>0.09</v>
      </c>
      <c r="R10" s="4">
        <v>24.05</v>
      </c>
      <c r="S10" s="4">
        <v>4</v>
      </c>
      <c r="T10" s="13">
        <v>0.35</v>
      </c>
      <c r="U10" s="4">
        <v>7.6</v>
      </c>
      <c r="V10" s="4">
        <v>19</v>
      </c>
      <c r="W10" s="13">
        <v>0.3</v>
      </c>
      <c r="X10" s="4">
        <v>7.61</v>
      </c>
      <c r="Y10" s="4">
        <v>14</v>
      </c>
      <c r="Z10" s="13">
        <v>0.27</v>
      </c>
      <c r="AA10" s="4">
        <v>22.5</v>
      </c>
      <c r="AB10" s="4">
        <v>38</v>
      </c>
      <c r="AC10" s="13">
        <v>0.18</v>
      </c>
      <c r="AD10" s="4">
        <v>51.38</v>
      </c>
      <c r="AE10" s="4">
        <v>39</v>
      </c>
      <c r="AF10" s="13">
        <v>0.13</v>
      </c>
      <c r="AG10" s="4">
        <v>38.53</v>
      </c>
      <c r="AH10" s="4">
        <v>21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0.35</v>
      </c>
      <c r="C11" s="4">
        <v>1131.4000000000001</v>
      </c>
      <c r="D11" s="4">
        <v>3161</v>
      </c>
      <c r="E11" s="13">
        <v>1.95</v>
      </c>
      <c r="F11" s="4">
        <v>2.0699999999999998</v>
      </c>
      <c r="G11" s="4">
        <v>5</v>
      </c>
      <c r="H11" s="13">
        <v>1.61</v>
      </c>
      <c r="I11" s="4">
        <v>2.2000000000000002</v>
      </c>
      <c r="J11" s="4">
        <v>10</v>
      </c>
      <c r="K11" s="13">
        <v>1.8</v>
      </c>
      <c r="L11" s="4">
        <v>14.79</v>
      </c>
      <c r="M11" s="4">
        <v>79</v>
      </c>
      <c r="N11" s="13">
        <v>0.89</v>
      </c>
      <c r="O11" s="4">
        <v>0.6</v>
      </c>
      <c r="P11" s="4">
        <v>218</v>
      </c>
      <c r="Q11" s="13">
        <v>0.55000000000000004</v>
      </c>
      <c r="R11" s="4">
        <v>16.59</v>
      </c>
      <c r="S11" s="4">
        <v>156</v>
      </c>
      <c r="T11" s="13">
        <v>0.46</v>
      </c>
      <c r="U11" s="4">
        <v>94.59</v>
      </c>
      <c r="V11" s="4">
        <v>522</v>
      </c>
      <c r="W11" s="13">
        <v>0.47</v>
      </c>
      <c r="X11" s="4">
        <v>65.790000000000006</v>
      </c>
      <c r="Y11" s="4">
        <v>432</v>
      </c>
      <c r="Z11" s="13">
        <v>0.32</v>
      </c>
      <c r="AA11" s="4">
        <v>357.72</v>
      </c>
      <c r="AB11" s="4">
        <v>837</v>
      </c>
      <c r="AC11" s="13">
        <v>0.28000000000000003</v>
      </c>
      <c r="AD11" s="4">
        <v>250.48</v>
      </c>
      <c r="AE11" s="4">
        <v>506</v>
      </c>
      <c r="AF11" s="13">
        <v>0.2</v>
      </c>
      <c r="AG11" s="4">
        <v>289.89999999999998</v>
      </c>
      <c r="AH11" s="4">
        <v>353</v>
      </c>
      <c r="AI11" s="13">
        <v>0.47</v>
      </c>
      <c r="AJ11" s="4">
        <v>10.32</v>
      </c>
      <c r="AK11" s="14">
        <v>43</v>
      </c>
    </row>
    <row r="12" spans="1:37" x14ac:dyDescent="0.25">
      <c r="A12" s="3" t="s">
        <v>20</v>
      </c>
      <c r="B12" s="13">
        <v>0.81</v>
      </c>
      <c r="C12" s="4">
        <v>9.75</v>
      </c>
      <c r="D12" s="4">
        <v>1434</v>
      </c>
      <c r="E12" s="13">
        <v>4.16</v>
      </c>
      <c r="F12" s="4">
        <v>1.8</v>
      </c>
      <c r="G12" s="4">
        <v>1</v>
      </c>
      <c r="H12" s="13">
        <v>4.66</v>
      </c>
      <c r="I12" s="4">
        <v>3.87</v>
      </c>
      <c r="J12" s="4">
        <v>2</v>
      </c>
      <c r="K12" s="13">
        <v>0.73</v>
      </c>
      <c r="L12" s="4">
        <v>0.27</v>
      </c>
      <c r="M12" s="4">
        <v>4</v>
      </c>
      <c r="N12" s="13">
        <v>0.74</v>
      </c>
      <c r="O12" s="4">
        <v>0.21</v>
      </c>
      <c r="P12" s="4">
        <v>10</v>
      </c>
      <c r="Q12" s="13">
        <v>0.45</v>
      </c>
      <c r="R12" s="4">
        <v>7.29</v>
      </c>
      <c r="S12" s="4">
        <v>34</v>
      </c>
      <c r="T12" s="13">
        <v>0.74</v>
      </c>
      <c r="U12" s="4">
        <v>3.55</v>
      </c>
      <c r="V12" s="4">
        <v>213</v>
      </c>
      <c r="W12" s="13">
        <v>1.22</v>
      </c>
      <c r="X12" s="4">
        <v>1.08</v>
      </c>
      <c r="Y12" s="4">
        <v>236</v>
      </c>
      <c r="Z12" s="13">
        <v>0.67</v>
      </c>
      <c r="AA12" s="4">
        <v>9.98</v>
      </c>
      <c r="AB12" s="4">
        <v>406</v>
      </c>
      <c r="AC12" s="13">
        <v>0.81</v>
      </c>
      <c r="AD12" s="4">
        <v>1.34</v>
      </c>
      <c r="AE12" s="4">
        <v>267</v>
      </c>
      <c r="AF12" s="13">
        <v>0.88</v>
      </c>
      <c r="AG12" s="4">
        <v>0.26</v>
      </c>
      <c r="AH12" s="4">
        <v>237</v>
      </c>
      <c r="AI12" s="13">
        <v>0.88</v>
      </c>
      <c r="AJ12" s="4">
        <v>0.1</v>
      </c>
      <c r="AK12" s="14">
        <v>24</v>
      </c>
    </row>
    <row r="13" spans="1:37" x14ac:dyDescent="0.25">
      <c r="A13" s="3" t="s">
        <v>21</v>
      </c>
      <c r="B13" s="13">
        <v>2.67</v>
      </c>
      <c r="C13" s="4">
        <v>523.82000000000005</v>
      </c>
      <c r="D13" s="4">
        <v>9435</v>
      </c>
      <c r="E13" s="13">
        <v>2.1800000000000002</v>
      </c>
      <c r="F13" s="4">
        <v>4</v>
      </c>
      <c r="G13" s="4">
        <v>7</v>
      </c>
      <c r="H13" s="13">
        <v>2.94</v>
      </c>
      <c r="I13" s="4">
        <v>6.09</v>
      </c>
      <c r="J13" s="4">
        <v>6</v>
      </c>
      <c r="K13" s="13">
        <v>1.6</v>
      </c>
      <c r="L13" s="4">
        <v>2.59</v>
      </c>
      <c r="M13" s="4">
        <v>23</v>
      </c>
      <c r="N13" s="13">
        <v>1.24</v>
      </c>
      <c r="O13" s="4">
        <v>0.84</v>
      </c>
      <c r="P13" s="4">
        <v>112</v>
      </c>
      <c r="Q13" s="13">
        <v>2.63</v>
      </c>
      <c r="R13" s="4">
        <v>19.100000000000001</v>
      </c>
      <c r="S13" s="4">
        <v>234</v>
      </c>
      <c r="T13" s="13">
        <v>3.91</v>
      </c>
      <c r="U13" s="4">
        <v>100.42</v>
      </c>
      <c r="V13" s="4">
        <v>1051</v>
      </c>
      <c r="W13" s="13">
        <v>4.8499999999999996</v>
      </c>
      <c r="X13" s="4">
        <v>123.41</v>
      </c>
      <c r="Y13" s="4">
        <v>1193</v>
      </c>
      <c r="Z13" s="13">
        <v>2.59</v>
      </c>
      <c r="AA13" s="4">
        <v>127.03</v>
      </c>
      <c r="AB13" s="4">
        <v>2573</v>
      </c>
      <c r="AC13" s="13">
        <v>2.73</v>
      </c>
      <c r="AD13" s="4">
        <v>92.96</v>
      </c>
      <c r="AE13" s="4">
        <v>2116</v>
      </c>
      <c r="AF13" s="13">
        <v>1.72</v>
      </c>
      <c r="AG13" s="4">
        <v>19.850000000000001</v>
      </c>
      <c r="AH13" s="4">
        <v>1768</v>
      </c>
      <c r="AI13" s="13">
        <v>6.44</v>
      </c>
      <c r="AJ13" s="4">
        <v>77.180000000000007</v>
      </c>
      <c r="AK13" s="14">
        <v>352</v>
      </c>
    </row>
    <row r="14" spans="1:37" x14ac:dyDescent="0.25">
      <c r="A14" s="3" t="s">
        <v>22</v>
      </c>
      <c r="B14" s="13">
        <v>13.73</v>
      </c>
      <c r="C14" s="4">
        <v>5924.46</v>
      </c>
      <c r="D14" s="4">
        <v>35553</v>
      </c>
      <c r="E14" s="13">
        <v>99.73</v>
      </c>
      <c r="F14" s="4">
        <v>87.67</v>
      </c>
      <c r="G14" s="4">
        <v>8</v>
      </c>
      <c r="H14" s="13">
        <v>1.1599999999999999</v>
      </c>
      <c r="I14" s="4">
        <v>0.02</v>
      </c>
      <c r="J14" s="4">
        <v>1</v>
      </c>
      <c r="K14" s="13">
        <v>18.52</v>
      </c>
      <c r="L14" s="4">
        <v>100.37</v>
      </c>
      <c r="M14" s="4">
        <v>76</v>
      </c>
      <c r="N14" s="13">
        <v>6.87</v>
      </c>
      <c r="O14" s="4">
        <v>25.91</v>
      </c>
      <c r="P14" s="4">
        <v>155</v>
      </c>
      <c r="Q14" s="13">
        <v>13.13</v>
      </c>
      <c r="R14" s="4">
        <v>60.72</v>
      </c>
      <c r="S14" s="4">
        <v>308</v>
      </c>
      <c r="T14" s="13">
        <v>9.8699999999999992</v>
      </c>
      <c r="U14" s="4">
        <v>204.15</v>
      </c>
      <c r="V14" s="4">
        <v>1388</v>
      </c>
      <c r="W14" s="13">
        <v>10.98</v>
      </c>
      <c r="X14" s="4">
        <v>243.74</v>
      </c>
      <c r="Y14" s="4">
        <v>1680</v>
      </c>
      <c r="Z14" s="13">
        <v>23.84</v>
      </c>
      <c r="AA14" s="4">
        <v>1065.1400000000001</v>
      </c>
      <c r="AB14" s="4">
        <v>6977</v>
      </c>
      <c r="AC14" s="13">
        <v>13.08</v>
      </c>
      <c r="AD14" s="4">
        <v>1244.5</v>
      </c>
      <c r="AE14" s="4">
        <v>8991</v>
      </c>
      <c r="AF14" s="13">
        <v>7.85</v>
      </c>
      <c r="AG14" s="4">
        <v>1446.41</v>
      </c>
      <c r="AH14" s="4">
        <v>15552</v>
      </c>
      <c r="AI14" s="13">
        <v>2.39</v>
      </c>
      <c r="AJ14" s="4">
        <v>41.55</v>
      </c>
      <c r="AK14" s="14">
        <v>417</v>
      </c>
    </row>
    <row r="15" spans="1:37" x14ac:dyDescent="0.25">
      <c r="A15" s="3" t="s">
        <v>24</v>
      </c>
      <c r="B15" s="13">
        <v>0.1</v>
      </c>
      <c r="C15" s="4">
        <v>577.26</v>
      </c>
      <c r="D15" s="4">
        <v>117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0.26</v>
      </c>
      <c r="L15" s="4">
        <v>5.55</v>
      </c>
      <c r="M15" s="4">
        <v>3</v>
      </c>
      <c r="N15" s="13">
        <v>0.14000000000000001</v>
      </c>
      <c r="O15" s="4">
        <v>16.57</v>
      </c>
      <c r="P15" s="4">
        <v>5</v>
      </c>
      <c r="Q15" s="13">
        <v>0.16</v>
      </c>
      <c r="R15" s="4">
        <v>22.85</v>
      </c>
      <c r="S15" s="4">
        <v>9</v>
      </c>
      <c r="T15" s="13">
        <v>0.13</v>
      </c>
      <c r="U15" s="4">
        <v>47.28</v>
      </c>
      <c r="V15" s="4">
        <v>14</v>
      </c>
      <c r="W15" s="13">
        <v>0.16</v>
      </c>
      <c r="X15" s="4">
        <v>36.56</v>
      </c>
      <c r="Y15" s="4">
        <v>17</v>
      </c>
      <c r="Z15" s="13">
        <v>0.13</v>
      </c>
      <c r="AA15" s="4">
        <v>79.040000000000006</v>
      </c>
      <c r="AB15" s="4">
        <v>27</v>
      </c>
      <c r="AC15" s="13">
        <v>0.06</v>
      </c>
      <c r="AD15" s="4">
        <v>114.7</v>
      </c>
      <c r="AE15" s="4">
        <v>12</v>
      </c>
      <c r="AF15" s="13">
        <v>0.08</v>
      </c>
      <c r="AG15" s="4">
        <v>116.35</v>
      </c>
      <c r="AH15" s="4">
        <v>26</v>
      </c>
      <c r="AI15" s="13">
        <v>0.11</v>
      </c>
      <c r="AJ15" s="4">
        <v>22.09</v>
      </c>
      <c r="AK15" s="14">
        <v>4</v>
      </c>
    </row>
    <row r="16" spans="1:37" x14ac:dyDescent="0.25">
      <c r="A16" s="3" t="s">
        <v>25</v>
      </c>
      <c r="B16" s="13">
        <v>0.12</v>
      </c>
      <c r="C16" s="4">
        <v>40.29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4.76</v>
      </c>
      <c r="P16" s="4">
        <v>1</v>
      </c>
      <c r="Q16" s="13">
        <v>0.43</v>
      </c>
      <c r="R16" s="4">
        <v>0.52</v>
      </c>
      <c r="S16" s="4">
        <v>2</v>
      </c>
      <c r="T16" s="13">
        <v>0.08</v>
      </c>
      <c r="U16" s="4">
        <v>6.88</v>
      </c>
      <c r="V16" s="4">
        <v>1</v>
      </c>
      <c r="W16" s="13">
        <v>0.23</v>
      </c>
      <c r="X16" s="4">
        <v>3.2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6.96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1.52</v>
      </c>
      <c r="C17" s="4">
        <v>17.37</v>
      </c>
      <c r="D17" s="4">
        <v>1168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0.37</v>
      </c>
      <c r="L17" s="4">
        <v>0.89</v>
      </c>
      <c r="M17" s="4">
        <v>1</v>
      </c>
      <c r="N17" s="13">
        <v>0.66</v>
      </c>
      <c r="O17" s="4">
        <v>0.25</v>
      </c>
      <c r="P17" s="4">
        <v>6</v>
      </c>
      <c r="Q17" s="13">
        <v>0.38</v>
      </c>
      <c r="R17" s="4">
        <v>3.19</v>
      </c>
      <c r="S17" s="4">
        <v>9</v>
      </c>
      <c r="T17" s="13">
        <v>0.56000000000000005</v>
      </c>
      <c r="U17" s="4">
        <v>2.75</v>
      </c>
      <c r="V17" s="4">
        <v>34</v>
      </c>
      <c r="W17" s="13">
        <v>0.81</v>
      </c>
      <c r="X17" s="4">
        <v>0.31</v>
      </c>
      <c r="Y17" s="4">
        <v>43</v>
      </c>
      <c r="Z17" s="13">
        <v>1.92</v>
      </c>
      <c r="AA17" s="4">
        <v>5.44</v>
      </c>
      <c r="AB17" s="4">
        <v>203</v>
      </c>
      <c r="AC17" s="13">
        <v>1.87</v>
      </c>
      <c r="AD17" s="4">
        <v>6.55</v>
      </c>
      <c r="AE17" s="4">
        <v>307</v>
      </c>
      <c r="AF17" s="13">
        <v>1.87</v>
      </c>
      <c r="AG17" s="4">
        <v>7.61</v>
      </c>
      <c r="AH17" s="4">
        <v>564</v>
      </c>
      <c r="AI17" s="13">
        <v>0.06</v>
      </c>
      <c r="AJ17" s="4">
        <v>12.64</v>
      </c>
      <c r="AK17" s="14">
        <v>1</v>
      </c>
    </row>
    <row r="18" spans="1:37" x14ac:dyDescent="0.25">
      <c r="A18" s="3" t="s">
        <v>27</v>
      </c>
      <c r="B18" s="13">
        <v>0.06</v>
      </c>
      <c r="C18" s="4">
        <v>8933.19</v>
      </c>
      <c r="D18" s="4">
        <v>764</v>
      </c>
      <c r="E18" s="13" t="s">
        <v>50</v>
      </c>
      <c r="F18" s="4" t="s">
        <v>50</v>
      </c>
      <c r="G18" s="4" t="s">
        <v>50</v>
      </c>
      <c r="H18" s="13">
        <v>0.7</v>
      </c>
      <c r="I18" s="4">
        <v>0.39</v>
      </c>
      <c r="J18" s="4">
        <v>3</v>
      </c>
      <c r="K18" s="13">
        <v>0.2</v>
      </c>
      <c r="L18" s="4">
        <v>14.99</v>
      </c>
      <c r="M18" s="4">
        <v>5</v>
      </c>
      <c r="N18" s="13">
        <v>0.16</v>
      </c>
      <c r="O18" s="4">
        <v>59.35</v>
      </c>
      <c r="P18" s="4">
        <v>22</v>
      </c>
      <c r="Q18" s="13">
        <v>0.09</v>
      </c>
      <c r="R18" s="4">
        <v>217.95</v>
      </c>
      <c r="S18" s="4">
        <v>31</v>
      </c>
      <c r="T18" s="13">
        <v>7.0000000000000007E-2</v>
      </c>
      <c r="U18" s="4">
        <v>905.72</v>
      </c>
      <c r="V18" s="4">
        <v>105</v>
      </c>
      <c r="W18" s="13">
        <v>0.08</v>
      </c>
      <c r="X18" s="4">
        <v>725.45</v>
      </c>
      <c r="Y18" s="4">
        <v>107</v>
      </c>
      <c r="Z18" s="13">
        <v>0.05</v>
      </c>
      <c r="AA18" s="4">
        <v>3099.8</v>
      </c>
      <c r="AB18" s="4">
        <v>231</v>
      </c>
      <c r="AC18" s="13">
        <v>0.04</v>
      </c>
      <c r="AD18" s="4">
        <v>2404.7600000000002</v>
      </c>
      <c r="AE18" s="4">
        <v>143</v>
      </c>
      <c r="AF18" s="13">
        <v>0.03</v>
      </c>
      <c r="AG18" s="4">
        <v>2394.59</v>
      </c>
      <c r="AH18" s="4">
        <v>94</v>
      </c>
      <c r="AI18" s="13">
        <v>0.08</v>
      </c>
      <c r="AJ18" s="4">
        <v>192.46</v>
      </c>
      <c r="AK18" s="14">
        <v>23</v>
      </c>
    </row>
    <row r="19" spans="1:37" x14ac:dyDescent="0.25">
      <c r="A19" s="3" t="s">
        <v>28</v>
      </c>
      <c r="B19" s="13">
        <v>0.25</v>
      </c>
      <c r="C19" s="4">
        <v>14.85</v>
      </c>
      <c r="D19" s="4">
        <v>18</v>
      </c>
      <c r="E19" s="13">
        <v>3.12</v>
      </c>
      <c r="F19" s="4">
        <v>1.1599999999999999</v>
      </c>
      <c r="G19" s="4">
        <v>1</v>
      </c>
      <c r="H19" s="13">
        <v>6.98</v>
      </c>
      <c r="I19" s="4">
        <v>8.89</v>
      </c>
      <c r="J19" s="4">
        <v>3</v>
      </c>
      <c r="K19" s="13">
        <v>10.23</v>
      </c>
      <c r="L19" s="4">
        <v>7.35</v>
      </c>
      <c r="M19" s="4">
        <v>7</v>
      </c>
      <c r="N19" s="13">
        <v>0.89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0.18</v>
      </c>
      <c r="C20" s="4">
        <v>181.08</v>
      </c>
      <c r="D20" s="4">
        <v>117</v>
      </c>
      <c r="E20" s="13" t="s">
        <v>50</v>
      </c>
      <c r="F20" s="4" t="s">
        <v>50</v>
      </c>
      <c r="G20" s="4" t="s">
        <v>50</v>
      </c>
      <c r="H20" s="13">
        <v>9.31</v>
      </c>
      <c r="I20" s="4">
        <v>3.72</v>
      </c>
      <c r="J20" s="4">
        <v>1</v>
      </c>
      <c r="K20" s="13">
        <v>0.65</v>
      </c>
      <c r="L20" s="4">
        <v>0.53</v>
      </c>
      <c r="M20" s="4">
        <v>4</v>
      </c>
      <c r="N20" s="13">
        <v>0.16</v>
      </c>
      <c r="O20" s="4">
        <v>13.12</v>
      </c>
      <c r="P20" s="4">
        <v>5</v>
      </c>
      <c r="Q20" s="13">
        <v>0.28000000000000003</v>
      </c>
      <c r="R20" s="4">
        <v>6.21</v>
      </c>
      <c r="S20" s="4">
        <v>8</v>
      </c>
      <c r="T20" s="13">
        <v>0.13</v>
      </c>
      <c r="U20" s="4">
        <v>71.02</v>
      </c>
      <c r="V20" s="4">
        <v>21</v>
      </c>
      <c r="W20" s="13">
        <v>0.3</v>
      </c>
      <c r="X20" s="4">
        <v>7.61</v>
      </c>
      <c r="Y20" s="4">
        <v>14</v>
      </c>
      <c r="Z20" s="13">
        <v>0.17</v>
      </c>
      <c r="AA20" s="4">
        <v>34.86</v>
      </c>
      <c r="AB20" s="4">
        <v>21</v>
      </c>
      <c r="AC20" s="13">
        <v>0.31</v>
      </c>
      <c r="AD20" s="4">
        <v>5.77</v>
      </c>
      <c r="AE20" s="4">
        <v>15</v>
      </c>
      <c r="AF20" s="13">
        <v>0.42</v>
      </c>
      <c r="AG20" s="4">
        <v>2.09</v>
      </c>
      <c r="AH20" s="4">
        <v>20</v>
      </c>
      <c r="AI20" s="13">
        <v>0.59</v>
      </c>
      <c r="AJ20" s="4">
        <v>0.79</v>
      </c>
      <c r="AK20" s="14">
        <v>8</v>
      </c>
    </row>
    <row r="21" spans="1:37" x14ac:dyDescent="0.25">
      <c r="A21" s="3" t="s">
        <v>30</v>
      </c>
      <c r="B21" s="13">
        <v>0.55000000000000004</v>
      </c>
      <c r="C21" s="4">
        <v>0.6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48.81</v>
      </c>
      <c r="D22" s="4">
        <v>180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0.47</v>
      </c>
      <c r="P22" s="4">
        <v>2</v>
      </c>
      <c r="Q22" s="13">
        <v>1.07</v>
      </c>
      <c r="R22" s="4">
        <v>0.01</v>
      </c>
      <c r="S22" s="4">
        <v>15</v>
      </c>
      <c r="T22" s="13">
        <v>0.28000000000000003</v>
      </c>
      <c r="U22" s="4">
        <v>33.770000000000003</v>
      </c>
      <c r="V22" s="4">
        <v>50</v>
      </c>
      <c r="W22" s="13">
        <v>0.51</v>
      </c>
      <c r="X22" s="4">
        <v>3.63</v>
      </c>
      <c r="Y22" s="4">
        <v>34</v>
      </c>
      <c r="Z22" s="13">
        <v>0.53</v>
      </c>
      <c r="AA22" s="4">
        <v>4.41</v>
      </c>
      <c r="AB22" s="4">
        <v>56</v>
      </c>
      <c r="AC22" s="13">
        <v>1.34</v>
      </c>
      <c r="AD22" s="4">
        <v>0.08</v>
      </c>
      <c r="AE22" s="4">
        <v>13</v>
      </c>
      <c r="AF22" s="13">
        <v>0.16</v>
      </c>
      <c r="AG22" s="4">
        <v>6.43</v>
      </c>
      <c r="AH22" s="4">
        <v>5</v>
      </c>
      <c r="AI22" s="13">
        <v>0.28999999999999998</v>
      </c>
      <c r="AJ22" s="4">
        <v>4.28</v>
      </c>
      <c r="AK22" s="14">
        <v>5</v>
      </c>
    </row>
    <row r="23" spans="1:37" x14ac:dyDescent="0.25">
      <c r="A23" s="3" t="s">
        <v>32</v>
      </c>
      <c r="B23" s="13">
        <v>3.54</v>
      </c>
      <c r="C23" s="4">
        <v>24.7</v>
      </c>
      <c r="D23" s="4">
        <v>363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51.9</v>
      </c>
      <c r="L23" s="4">
        <v>104.73</v>
      </c>
      <c r="M23" s="4">
        <v>71</v>
      </c>
      <c r="N23" s="13">
        <v>13.52</v>
      </c>
      <c r="O23" s="4">
        <v>11.69</v>
      </c>
      <c r="P23" s="4">
        <v>61</v>
      </c>
      <c r="Q23" s="13">
        <v>0</v>
      </c>
      <c r="R23" s="4">
        <v>0</v>
      </c>
      <c r="S23" s="4">
        <v>12</v>
      </c>
      <c r="T23" s="13">
        <v>1.0900000000000001</v>
      </c>
      <c r="U23" s="4">
        <v>0.02</v>
      </c>
      <c r="V23" s="4">
        <v>20</v>
      </c>
      <c r="W23" s="13">
        <v>1.1299999999999999</v>
      </c>
      <c r="X23" s="4">
        <v>0.03</v>
      </c>
      <c r="Y23" s="4">
        <v>15</v>
      </c>
      <c r="Z23" s="13">
        <v>2.77</v>
      </c>
      <c r="AA23" s="4">
        <v>2.17</v>
      </c>
      <c r="AB23" s="4">
        <v>45</v>
      </c>
      <c r="AC23" s="13">
        <v>5.99</v>
      </c>
      <c r="AD23" s="4">
        <v>4.0999999999999996</v>
      </c>
      <c r="AE23" s="4">
        <v>58</v>
      </c>
      <c r="AF23" s="13">
        <v>1.53</v>
      </c>
      <c r="AG23" s="4">
        <v>0.54</v>
      </c>
      <c r="AH23" s="4">
        <v>73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441.68</v>
      </c>
      <c r="D24" s="4">
        <v>24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0.21</v>
      </c>
      <c r="R24" s="4">
        <v>1.45</v>
      </c>
      <c r="S24" s="4">
        <v>1</v>
      </c>
      <c r="T24" s="13">
        <v>0.11</v>
      </c>
      <c r="U24" s="4">
        <v>26.24</v>
      </c>
      <c r="V24" s="4">
        <v>6</v>
      </c>
      <c r="W24" s="13">
        <v>0.03</v>
      </c>
      <c r="X24" s="4">
        <v>98.15</v>
      </c>
      <c r="Y24" s="4">
        <v>4</v>
      </c>
      <c r="Z24" s="13">
        <v>0.05</v>
      </c>
      <c r="AA24" s="4">
        <v>112.42</v>
      </c>
      <c r="AB24" s="4">
        <v>8</v>
      </c>
      <c r="AC24" s="13">
        <v>0.03</v>
      </c>
      <c r="AD24" s="4">
        <v>108.49</v>
      </c>
      <c r="AE24" s="4">
        <v>4</v>
      </c>
      <c r="AF24" s="13">
        <v>0.02</v>
      </c>
      <c r="AG24" s="4">
        <v>49.15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3.25</v>
      </c>
      <c r="C25" s="4">
        <v>188.95</v>
      </c>
      <c r="D25" s="4">
        <v>2926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9.26</v>
      </c>
      <c r="L25" s="4">
        <v>19.52</v>
      </c>
      <c r="M25" s="4">
        <v>19</v>
      </c>
      <c r="N25" s="13">
        <v>18.329999999999998</v>
      </c>
      <c r="O25" s="4">
        <v>146.97999999999999</v>
      </c>
      <c r="P25" s="4">
        <v>579</v>
      </c>
      <c r="Q25" s="13">
        <v>4.53</v>
      </c>
      <c r="R25" s="4">
        <v>90</v>
      </c>
      <c r="S25" s="4">
        <v>595</v>
      </c>
      <c r="T25" s="13">
        <v>4.95</v>
      </c>
      <c r="U25" s="4">
        <v>67.83</v>
      </c>
      <c r="V25" s="4">
        <v>636</v>
      </c>
      <c r="W25" s="13">
        <v>5.8</v>
      </c>
      <c r="X25" s="4">
        <v>27.78</v>
      </c>
      <c r="Y25" s="4">
        <v>270</v>
      </c>
      <c r="Z25" s="13">
        <v>2.38</v>
      </c>
      <c r="AA25" s="4">
        <v>16.309999999999999</v>
      </c>
      <c r="AB25" s="4">
        <v>407</v>
      </c>
      <c r="AC25" s="13">
        <v>1.47</v>
      </c>
      <c r="AD25" s="4">
        <v>2.16</v>
      </c>
      <c r="AE25" s="4">
        <v>214</v>
      </c>
      <c r="AF25" s="13">
        <v>0.63</v>
      </c>
      <c r="AG25" s="4">
        <v>2.4500000000000002</v>
      </c>
      <c r="AH25" s="4">
        <v>119</v>
      </c>
      <c r="AI25" s="13">
        <v>8.49</v>
      </c>
      <c r="AJ25" s="4">
        <v>19.579999999999998</v>
      </c>
      <c r="AK25" s="14">
        <v>87</v>
      </c>
    </row>
    <row r="26" spans="1:37" x14ac:dyDescent="0.25">
      <c r="A26" s="3" t="s">
        <v>35</v>
      </c>
      <c r="B26" s="13">
        <v>0.08</v>
      </c>
      <c r="C26" s="4">
        <v>72.290000000000006</v>
      </c>
      <c r="D26" s="4">
        <v>10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1.37</v>
      </c>
      <c r="P26" s="4">
        <v>1</v>
      </c>
      <c r="Q26" s="13">
        <v>0.21</v>
      </c>
      <c r="R26" s="4">
        <v>1.45</v>
      </c>
      <c r="S26" s="4">
        <v>1</v>
      </c>
      <c r="T26" s="13">
        <v>0.05</v>
      </c>
      <c r="U26" s="4">
        <v>24.61</v>
      </c>
      <c r="V26" s="4">
        <v>2</v>
      </c>
      <c r="W26" s="13">
        <v>0.3</v>
      </c>
      <c r="X26" s="4">
        <v>1.0900000000000001</v>
      </c>
      <c r="Y26" s="4">
        <v>2</v>
      </c>
      <c r="Z26" s="13">
        <v>0.37</v>
      </c>
      <c r="AA26" s="4">
        <v>0.81</v>
      </c>
      <c r="AB26" s="4">
        <v>3</v>
      </c>
      <c r="AC26" s="13">
        <v>0</v>
      </c>
      <c r="AD26" s="4">
        <v>0</v>
      </c>
      <c r="AE26" s="4">
        <v>1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</v>
      </c>
      <c r="C27" s="4">
        <v>35.81</v>
      </c>
      <c r="D27" s="4">
        <v>159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0.73</v>
      </c>
      <c r="L27" s="4">
        <v>7.0000000000000007E-2</v>
      </c>
      <c r="M27" s="4">
        <v>1</v>
      </c>
      <c r="N27" s="13">
        <v>0</v>
      </c>
      <c r="O27" s="4">
        <v>0</v>
      </c>
      <c r="P27" s="4">
        <v>4</v>
      </c>
      <c r="Q27" s="13">
        <v>0.78</v>
      </c>
      <c r="R27" s="4">
        <v>0.14000000000000001</v>
      </c>
      <c r="S27" s="4">
        <v>11</v>
      </c>
      <c r="T27" s="13">
        <v>0.61</v>
      </c>
      <c r="U27" s="4">
        <v>2.1800000000000002</v>
      </c>
      <c r="V27" s="4">
        <v>41</v>
      </c>
      <c r="W27" s="13">
        <v>0.77</v>
      </c>
      <c r="X27" s="4">
        <v>0.39</v>
      </c>
      <c r="Y27" s="4">
        <v>36</v>
      </c>
      <c r="Z27" s="13">
        <v>0.66</v>
      </c>
      <c r="AA27" s="4">
        <v>0.91</v>
      </c>
      <c r="AB27" s="4">
        <v>32</v>
      </c>
      <c r="AC27" s="13">
        <v>0.55000000000000004</v>
      </c>
      <c r="AD27" s="4">
        <v>0.93</v>
      </c>
      <c r="AE27" s="4">
        <v>16</v>
      </c>
      <c r="AF27" s="13">
        <v>0.76</v>
      </c>
      <c r="AG27" s="4">
        <v>7.0000000000000007E-2</v>
      </c>
      <c r="AH27" s="4">
        <v>12</v>
      </c>
      <c r="AI27" s="13">
        <v>0.28999999999999998</v>
      </c>
      <c r="AJ27" s="4">
        <v>5.14</v>
      </c>
      <c r="AK27" s="14">
        <v>6</v>
      </c>
    </row>
    <row r="28" spans="1:37" x14ac:dyDescent="0.25">
      <c r="A28" s="3" t="s">
        <v>37</v>
      </c>
      <c r="B28" s="13">
        <v>0.2</v>
      </c>
      <c r="C28" s="4">
        <v>105.32</v>
      </c>
      <c r="D28" s="4">
        <v>80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0.27</v>
      </c>
      <c r="R28" s="4">
        <v>4.5</v>
      </c>
      <c r="S28" s="4">
        <v>5</v>
      </c>
      <c r="T28" s="13">
        <v>0.4</v>
      </c>
      <c r="U28" s="4">
        <v>7</v>
      </c>
      <c r="V28" s="4">
        <v>27</v>
      </c>
      <c r="W28" s="13">
        <v>0.6</v>
      </c>
      <c r="X28" s="4">
        <v>1.06</v>
      </c>
      <c r="Y28" s="4">
        <v>20</v>
      </c>
      <c r="Z28" s="13">
        <v>0.12</v>
      </c>
      <c r="AA28" s="4">
        <v>55.73</v>
      </c>
      <c r="AB28" s="4">
        <v>16</v>
      </c>
      <c r="AC28" s="13">
        <v>0.56999999999999995</v>
      </c>
      <c r="AD28" s="4">
        <v>0.56000000000000005</v>
      </c>
      <c r="AE28" s="4">
        <v>11</v>
      </c>
      <c r="AF28" s="13">
        <v>0.03</v>
      </c>
      <c r="AG28" s="4">
        <v>19.829999999999998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0.86</v>
      </c>
      <c r="C29" s="4">
        <v>4.03</v>
      </c>
      <c r="D29" s="4">
        <v>1318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</v>
      </c>
      <c r="P29" s="4">
        <v>6</v>
      </c>
      <c r="Q29" s="13">
        <v>0.56999999999999995</v>
      </c>
      <c r="R29" s="4">
        <v>7.69</v>
      </c>
      <c r="S29" s="4">
        <v>86</v>
      </c>
      <c r="T29" s="13">
        <v>1.52</v>
      </c>
      <c r="U29" s="4">
        <v>20.72</v>
      </c>
      <c r="V29" s="4">
        <v>1093</v>
      </c>
      <c r="W29" s="13">
        <v>1.57</v>
      </c>
      <c r="X29" s="4">
        <v>1.71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0.31</v>
      </c>
      <c r="AJ29" s="4">
        <v>29.99</v>
      </c>
      <c r="AK29" s="14">
        <v>39</v>
      </c>
    </row>
    <row r="30" spans="1:37" x14ac:dyDescent="0.25">
      <c r="A30" s="3" t="s">
        <v>39</v>
      </c>
      <c r="B30" s="13">
        <v>0.31</v>
      </c>
      <c r="C30" s="4">
        <v>864.86</v>
      </c>
      <c r="D30" s="4">
        <v>1857</v>
      </c>
      <c r="E30" s="13">
        <v>0.49</v>
      </c>
      <c r="F30" s="4">
        <v>8.7100000000000009</v>
      </c>
      <c r="G30" s="4">
        <v>12</v>
      </c>
      <c r="H30" s="13">
        <v>0.98</v>
      </c>
      <c r="I30" s="4">
        <v>0</v>
      </c>
      <c r="J30" s="4">
        <v>11</v>
      </c>
      <c r="K30" s="13">
        <v>0.87</v>
      </c>
      <c r="L30" s="4">
        <v>0.52</v>
      </c>
      <c r="M30" s="4">
        <v>40</v>
      </c>
      <c r="N30" s="13">
        <v>0.54</v>
      </c>
      <c r="O30" s="4">
        <v>13.66</v>
      </c>
      <c r="P30" s="4">
        <v>112</v>
      </c>
      <c r="Q30" s="13">
        <v>0.7</v>
      </c>
      <c r="R30" s="4">
        <v>4.67</v>
      </c>
      <c r="S30" s="4">
        <v>144</v>
      </c>
      <c r="T30" s="13">
        <v>0.99</v>
      </c>
      <c r="U30" s="4">
        <v>0</v>
      </c>
      <c r="V30" s="4">
        <v>316</v>
      </c>
      <c r="W30" s="13">
        <v>0.87</v>
      </c>
      <c r="X30" s="4">
        <v>0.61</v>
      </c>
      <c r="Y30" s="4">
        <v>227</v>
      </c>
      <c r="Z30" s="13">
        <v>0.84</v>
      </c>
      <c r="AA30" s="4">
        <v>1.45</v>
      </c>
      <c r="AB30" s="4">
        <v>369</v>
      </c>
      <c r="AC30" s="13">
        <v>0.8</v>
      </c>
      <c r="AD30" s="4">
        <v>1.73</v>
      </c>
      <c r="AE30" s="4">
        <v>311</v>
      </c>
      <c r="AF30" s="13">
        <v>0.4</v>
      </c>
      <c r="AG30" s="4">
        <v>33.06</v>
      </c>
      <c r="AH30" s="4">
        <v>266</v>
      </c>
      <c r="AI30" s="13">
        <v>0.8</v>
      </c>
      <c r="AJ30" s="4">
        <v>0.69</v>
      </c>
      <c r="AK30" s="14">
        <v>49</v>
      </c>
    </row>
    <row r="31" spans="1:37" x14ac:dyDescent="0.25">
      <c r="A31" s="3" t="s">
        <v>40</v>
      </c>
      <c r="B31" s="13">
        <v>3.12</v>
      </c>
      <c r="C31" s="4">
        <v>277.24</v>
      </c>
      <c r="D31" s="4">
        <v>4406</v>
      </c>
      <c r="E31" s="13">
        <v>7.79</v>
      </c>
      <c r="F31" s="4">
        <v>18.45</v>
      </c>
      <c r="G31" s="4">
        <v>5</v>
      </c>
      <c r="H31" s="13">
        <v>9.31</v>
      </c>
      <c r="I31" s="4">
        <v>3.72</v>
      </c>
      <c r="J31" s="4">
        <v>1</v>
      </c>
      <c r="K31" s="13">
        <v>0.37</v>
      </c>
      <c r="L31" s="4">
        <v>0.89</v>
      </c>
      <c r="M31" s="4">
        <v>1</v>
      </c>
      <c r="N31" s="13">
        <v>1.33</v>
      </c>
      <c r="O31" s="4">
        <v>0.28000000000000003</v>
      </c>
      <c r="P31" s="4">
        <v>24</v>
      </c>
      <c r="Q31" s="13">
        <v>8.9499999999999993</v>
      </c>
      <c r="R31" s="4">
        <v>6.99</v>
      </c>
      <c r="S31" s="4">
        <v>42</v>
      </c>
      <c r="T31" s="13">
        <v>3.79</v>
      </c>
      <c r="U31" s="4">
        <v>22.16</v>
      </c>
      <c r="V31" s="4">
        <v>255</v>
      </c>
      <c r="W31" s="13">
        <v>6.41</v>
      </c>
      <c r="X31" s="4">
        <v>41.67</v>
      </c>
      <c r="Y31" s="4">
        <v>384</v>
      </c>
      <c r="Z31" s="13">
        <v>3.86</v>
      </c>
      <c r="AA31" s="4">
        <v>77.37</v>
      </c>
      <c r="AB31" s="4">
        <v>1130</v>
      </c>
      <c r="AC31" s="13">
        <v>2.08</v>
      </c>
      <c r="AD31" s="4">
        <v>30.72</v>
      </c>
      <c r="AE31" s="4">
        <v>1106</v>
      </c>
      <c r="AF31" s="13">
        <v>1.42</v>
      </c>
      <c r="AG31" s="4">
        <v>7.33</v>
      </c>
      <c r="AH31" s="4">
        <v>1328</v>
      </c>
      <c r="AI31" s="13">
        <v>7.61</v>
      </c>
      <c r="AJ31" s="4">
        <v>28.57</v>
      </c>
      <c r="AK31" s="14">
        <v>130</v>
      </c>
    </row>
    <row r="32" spans="1:37" x14ac:dyDescent="0.25">
      <c r="A32" s="3" t="s">
        <v>41</v>
      </c>
      <c r="B32" s="13">
        <v>0.17</v>
      </c>
      <c r="C32" s="4">
        <v>394.1</v>
      </c>
      <c r="D32" s="4">
        <v>228</v>
      </c>
      <c r="E32" s="13" t="s">
        <v>50</v>
      </c>
      <c r="F32" s="4" t="s">
        <v>50</v>
      </c>
      <c r="G32" s="4" t="s">
        <v>50</v>
      </c>
      <c r="H32" s="13">
        <v>1.86</v>
      </c>
      <c r="I32" s="4">
        <v>0.34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0.12</v>
      </c>
      <c r="O32" s="4">
        <v>24.99</v>
      </c>
      <c r="P32" s="4">
        <v>6</v>
      </c>
      <c r="Q32" s="13">
        <v>0.24</v>
      </c>
      <c r="R32" s="4">
        <v>8.81</v>
      </c>
      <c r="S32" s="4">
        <v>8</v>
      </c>
      <c r="T32" s="13">
        <v>0.26</v>
      </c>
      <c r="U32" s="4">
        <v>37.83</v>
      </c>
      <c r="V32" s="4">
        <v>46</v>
      </c>
      <c r="W32" s="13">
        <v>0.24</v>
      </c>
      <c r="X32" s="4">
        <v>37.14</v>
      </c>
      <c r="Y32" s="4">
        <v>40</v>
      </c>
      <c r="Z32" s="13">
        <v>0.15</v>
      </c>
      <c r="AA32" s="4">
        <v>136.81</v>
      </c>
      <c r="AB32" s="4">
        <v>59</v>
      </c>
      <c r="AC32" s="13">
        <v>0.13</v>
      </c>
      <c r="AD32" s="4">
        <v>91.6</v>
      </c>
      <c r="AE32" s="4">
        <v>35</v>
      </c>
      <c r="AF32" s="13">
        <v>0.2</v>
      </c>
      <c r="AG32" s="4">
        <v>19.84</v>
      </c>
      <c r="AH32" s="4">
        <v>25</v>
      </c>
      <c r="AI32" s="13">
        <v>0.78</v>
      </c>
      <c r="AJ32" s="4">
        <v>0.14000000000000001</v>
      </c>
      <c r="AK32" s="14">
        <v>8</v>
      </c>
    </row>
    <row r="33" spans="1:37" ht="15.75" thickBot="1" x14ac:dyDescent="0.3">
      <c r="A33" s="3" t="s">
        <v>42</v>
      </c>
      <c r="B33" s="15">
        <v>2.11</v>
      </c>
      <c r="C33" s="16">
        <v>78.209999999999994</v>
      </c>
      <c r="D33" s="16">
        <v>2160</v>
      </c>
      <c r="E33" s="15">
        <v>6.23</v>
      </c>
      <c r="F33" s="16">
        <v>11.86</v>
      </c>
      <c r="G33" s="16">
        <v>4</v>
      </c>
      <c r="H33" s="15">
        <v>9.31</v>
      </c>
      <c r="I33" s="16">
        <v>26.58</v>
      </c>
      <c r="J33" s="16">
        <v>7</v>
      </c>
      <c r="K33" s="15">
        <v>17.54</v>
      </c>
      <c r="L33" s="16">
        <v>14.59</v>
      </c>
      <c r="M33" s="16">
        <v>12</v>
      </c>
      <c r="N33" s="15">
        <v>2.59</v>
      </c>
      <c r="O33" s="16">
        <v>2.73</v>
      </c>
      <c r="P33" s="16">
        <v>35</v>
      </c>
      <c r="Q33" s="15">
        <v>3.13</v>
      </c>
      <c r="R33" s="16">
        <v>4.12</v>
      </c>
      <c r="S33" s="16">
        <v>44</v>
      </c>
      <c r="T33" s="15">
        <v>1.75</v>
      </c>
      <c r="U33" s="16">
        <v>5.09</v>
      </c>
      <c r="V33" s="16">
        <v>182</v>
      </c>
      <c r="W33" s="15">
        <v>2.36</v>
      </c>
      <c r="X33" s="16">
        <v>7.48</v>
      </c>
      <c r="Y33" s="16">
        <v>157</v>
      </c>
      <c r="Z33" s="15">
        <v>1.63</v>
      </c>
      <c r="AA33" s="16">
        <v>8.39</v>
      </c>
      <c r="AB33" s="16">
        <v>478</v>
      </c>
      <c r="AC33" s="15">
        <v>1.88</v>
      </c>
      <c r="AD33" s="16">
        <v>11.13</v>
      </c>
      <c r="AE33" s="16">
        <v>509</v>
      </c>
      <c r="AF33" s="15">
        <v>3.03</v>
      </c>
      <c r="AG33" s="16">
        <v>19.09</v>
      </c>
      <c r="AH33" s="16">
        <v>673</v>
      </c>
      <c r="AI33" s="15">
        <v>1.33</v>
      </c>
      <c r="AJ33" s="16">
        <v>0.88</v>
      </c>
      <c r="AK33" s="17">
        <v>59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57</v>
      </c>
      <c r="E5" s="12">
        <v>104708</v>
      </c>
      <c r="F5" s="12">
        <v>5.4437101272109098E-4</v>
      </c>
      <c r="G5" s="12">
        <v>2</v>
      </c>
      <c r="H5" s="12">
        <v>14315</v>
      </c>
      <c r="I5" s="12">
        <v>1.3971358714634998E-4</v>
      </c>
      <c r="J5" s="12">
        <v>3.9</v>
      </c>
      <c r="K5" s="12">
        <v>4.16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23639</v>
      </c>
      <c r="F6" s="12">
        <v>4.2302973899065101E-5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22294</v>
      </c>
      <c r="F7" s="12">
        <v>3.5884094375168208E-4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48</v>
      </c>
      <c r="E8" s="12">
        <v>30234</v>
      </c>
      <c r="F8" s="12">
        <v>1.5876165905933718E-3</v>
      </c>
      <c r="G8" s="12">
        <v>1</v>
      </c>
      <c r="H8" s="12">
        <v>1907</v>
      </c>
      <c r="I8" s="12">
        <v>5.243838489774515E-4</v>
      </c>
      <c r="J8" s="12">
        <v>3.03</v>
      </c>
      <c r="K8" s="12">
        <v>1.33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139</v>
      </c>
      <c r="E9" s="12">
        <v>104708</v>
      </c>
      <c r="F9" s="12">
        <v>1.3275012415479238E-3</v>
      </c>
      <c r="G9" s="12">
        <v>12</v>
      </c>
      <c r="H9" s="12">
        <v>14315</v>
      </c>
      <c r="I9" s="12">
        <v>8.3828152287809994E-4</v>
      </c>
      <c r="J9" s="12">
        <v>1.58</v>
      </c>
      <c r="K9" s="12">
        <v>2.38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10406</v>
      </c>
      <c r="F10" s="12">
        <v>3.8439361906592349E-4</v>
      </c>
      <c r="G10" s="12">
        <v>1</v>
      </c>
      <c r="H10" s="12">
        <v>1702</v>
      </c>
      <c r="I10" s="12">
        <v>5.8754406580493535E-4</v>
      </c>
      <c r="J10" s="12">
        <v>0.65</v>
      </c>
      <c r="K10" s="12">
        <v>0.15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9496</v>
      </c>
      <c r="F11" s="12">
        <v>1.1583824768323504E-3</v>
      </c>
      <c r="G11" s="12">
        <v>1</v>
      </c>
      <c r="H11" s="12">
        <v>1427</v>
      </c>
      <c r="I11" s="12">
        <v>7.0077084793272596E-4</v>
      </c>
      <c r="J11" s="12">
        <v>1.65</v>
      </c>
      <c r="K11" s="12">
        <v>0.24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53</v>
      </c>
      <c r="E12" s="12">
        <v>23639</v>
      </c>
      <c r="F12" s="12">
        <v>2.2420576166504503E-3</v>
      </c>
      <c r="G12" s="12">
        <v>4</v>
      </c>
      <c r="H12" s="12">
        <v>2908</v>
      </c>
      <c r="I12" s="12">
        <v>1.375515818431912E-3</v>
      </c>
      <c r="J12" s="12">
        <v>1.63</v>
      </c>
      <c r="K12" s="12">
        <v>0.91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37</v>
      </c>
      <c r="E13" s="12">
        <v>22294</v>
      </c>
      <c r="F13" s="12">
        <v>1.6596393648515295E-3</v>
      </c>
      <c r="G13" s="12">
        <v>1</v>
      </c>
      <c r="H13" s="12">
        <v>2303</v>
      </c>
      <c r="I13" s="12">
        <v>4.3421623968736432E-4</v>
      </c>
      <c r="J13" s="12">
        <v>3.82</v>
      </c>
      <c r="K13" s="12">
        <v>2.0299999999999998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30</v>
      </c>
      <c r="E14" s="12">
        <v>30234</v>
      </c>
      <c r="F14" s="12">
        <v>9.9226036912085738E-4</v>
      </c>
      <c r="G14" s="12">
        <v>2</v>
      </c>
      <c r="H14" s="12">
        <v>1907</v>
      </c>
      <c r="I14" s="12">
        <v>1.048767697954903E-3</v>
      </c>
      <c r="J14" s="12">
        <v>0.95</v>
      </c>
      <c r="K14" s="12">
        <v>0.01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3195</v>
      </c>
      <c r="F15" s="12">
        <v>1.2519561815336462E-3</v>
      </c>
      <c r="G15" s="12">
        <v>2</v>
      </c>
      <c r="H15" s="12">
        <v>935</v>
      </c>
      <c r="I15" s="12">
        <v>2.1390374331550803E-3</v>
      </c>
      <c r="J15" s="12">
        <v>0.59</v>
      </c>
      <c r="K15" s="12">
        <v>0.39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54</v>
      </c>
      <c r="E16" s="12">
        <v>104708</v>
      </c>
      <c r="F16" s="12">
        <v>5.1571990678840206E-4</v>
      </c>
      <c r="G16" s="12">
        <v>6</v>
      </c>
      <c r="H16" s="12">
        <v>14315</v>
      </c>
      <c r="I16" s="12">
        <v>4.1914076143904997E-4</v>
      </c>
      <c r="J16" s="12">
        <v>1.23</v>
      </c>
      <c r="K16" s="12">
        <v>0.23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10406</v>
      </c>
      <c r="F17" s="12">
        <v>2.8829521429944266E-4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9496</v>
      </c>
      <c r="F18" s="12">
        <v>4.2122999157540015E-4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19</v>
      </c>
      <c r="E19" s="12">
        <v>23639</v>
      </c>
      <c r="F19" s="12">
        <v>8.0375650408223698E-4</v>
      </c>
      <c r="G19" s="12">
        <v>5</v>
      </c>
      <c r="H19" s="12">
        <v>2908</v>
      </c>
      <c r="I19" s="12">
        <v>1.7193947730398899E-3</v>
      </c>
      <c r="J19" s="12">
        <v>0.47</v>
      </c>
      <c r="K19" s="12">
        <v>2.4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18</v>
      </c>
      <c r="E20" s="12">
        <v>22294</v>
      </c>
      <c r="F20" s="12">
        <v>8.0739212344128463E-4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10</v>
      </c>
      <c r="E21" s="12">
        <v>30234</v>
      </c>
      <c r="F21" s="12">
        <v>3.3075345637361911E-4</v>
      </c>
      <c r="G21" s="12">
        <v>1</v>
      </c>
      <c r="H21" s="12">
        <v>1907</v>
      </c>
      <c r="I21" s="12">
        <v>5.243838489774515E-4</v>
      </c>
      <c r="J21" s="12">
        <v>0.63</v>
      </c>
      <c r="K21" s="12">
        <v>0.2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349</v>
      </c>
      <c r="E22" s="12">
        <v>104708</v>
      </c>
      <c r="F22" s="12">
        <v>3.3330786568361538E-3</v>
      </c>
      <c r="G22" s="12">
        <v>21</v>
      </c>
      <c r="H22" s="12">
        <v>14315</v>
      </c>
      <c r="I22" s="12">
        <v>1.4669926650366749E-3</v>
      </c>
      <c r="J22" s="12">
        <v>2.27</v>
      </c>
      <c r="K22" s="12">
        <v>14.15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75</v>
      </c>
      <c r="F23" s="12">
        <v>1.3333333333333334E-2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58</v>
      </c>
      <c r="F24" s="12">
        <v>1.7241379310344827E-2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407</v>
      </c>
      <c r="F25" s="12">
        <v>2.4570024570024569E-3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2094</v>
      </c>
      <c r="F26" s="12">
        <v>2.8653295128939827E-3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2810</v>
      </c>
      <c r="F27" s="12">
        <v>1.4234875444839859E-3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16</v>
      </c>
      <c r="E28" s="12">
        <v>10406</v>
      </c>
      <c r="F28" s="12">
        <v>1.5375744762636939E-3</v>
      </c>
      <c r="G28" s="12">
        <v>1</v>
      </c>
      <c r="H28" s="12">
        <v>1702</v>
      </c>
      <c r="I28" s="12">
        <v>5.8754406580493535E-4</v>
      </c>
      <c r="J28" s="12">
        <v>2.62</v>
      </c>
      <c r="K28" s="12">
        <v>0.94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42</v>
      </c>
      <c r="E29" s="12">
        <v>9496</v>
      </c>
      <c r="F29" s="12">
        <v>4.4229149115417015E-3</v>
      </c>
      <c r="G29" s="12">
        <v>2</v>
      </c>
      <c r="H29" s="12">
        <v>1427</v>
      </c>
      <c r="I29" s="12">
        <v>1.4015416958654519E-3</v>
      </c>
      <c r="J29" s="12">
        <v>3.16</v>
      </c>
      <c r="K29" s="12">
        <v>2.82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101</v>
      </c>
      <c r="E30" s="12">
        <v>23639</v>
      </c>
      <c r="F30" s="12">
        <v>4.2726003638055756E-3</v>
      </c>
      <c r="G30" s="12">
        <v>5</v>
      </c>
      <c r="H30" s="12">
        <v>2908</v>
      </c>
      <c r="I30" s="12">
        <v>1.7193947730398899E-3</v>
      </c>
      <c r="J30" s="12">
        <v>2.48</v>
      </c>
      <c r="K30" s="12">
        <v>4.24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86</v>
      </c>
      <c r="E31" s="12">
        <v>22294</v>
      </c>
      <c r="F31" s="12">
        <v>3.8575401453305822E-3</v>
      </c>
      <c r="G31" s="12">
        <v>6</v>
      </c>
      <c r="H31" s="12">
        <v>2303</v>
      </c>
      <c r="I31" s="12">
        <v>2.6052974381241857E-3</v>
      </c>
      <c r="J31" s="12">
        <v>1.48</v>
      </c>
      <c r="K31" s="12">
        <v>0.88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82</v>
      </c>
      <c r="E32" s="12">
        <v>30234</v>
      </c>
      <c r="F32" s="12">
        <v>2.7121783422636766E-3</v>
      </c>
      <c r="G32" s="12">
        <v>7</v>
      </c>
      <c r="H32" s="12">
        <v>1907</v>
      </c>
      <c r="I32" s="12">
        <v>3.6706869428421605E-3</v>
      </c>
      <c r="J32" s="12">
        <v>0.74</v>
      </c>
      <c r="K32" s="12">
        <v>0.6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9</v>
      </c>
      <c r="E33" s="12">
        <v>3195</v>
      </c>
      <c r="F33" s="12">
        <v>2.8169014084507044E-3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1000</v>
      </c>
      <c r="E34" s="12">
        <v>104708</v>
      </c>
      <c r="F34" s="12">
        <v>9.5503686442296679E-3</v>
      </c>
      <c r="G34" s="12">
        <v>126</v>
      </c>
      <c r="H34" s="12">
        <v>14315</v>
      </c>
      <c r="I34" s="12">
        <v>8.8019559902200485E-3</v>
      </c>
      <c r="J34" s="12">
        <v>1.0900000000000001</v>
      </c>
      <c r="K34" s="12">
        <v>0.75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58</v>
      </c>
      <c r="F35" s="12">
        <v>1.7241379310344827E-2</v>
      </c>
      <c r="G35" s="12">
        <v>9</v>
      </c>
      <c r="H35" s="12">
        <v>540</v>
      </c>
      <c r="I35" s="12">
        <v>1.6666666666666666E-2</v>
      </c>
      <c r="J35" s="12">
        <v>1.03</v>
      </c>
      <c r="K35" s="12">
        <v>0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407</v>
      </c>
      <c r="F36" s="12">
        <v>2.4570024570024569E-3</v>
      </c>
      <c r="G36" s="12">
        <v>4</v>
      </c>
      <c r="H36" s="12">
        <v>595</v>
      </c>
      <c r="I36" s="12">
        <v>6.7226890756302525E-3</v>
      </c>
      <c r="J36" s="12">
        <v>0.37</v>
      </c>
      <c r="K36" s="12">
        <v>0.89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20</v>
      </c>
      <c r="E37" s="12">
        <v>2094</v>
      </c>
      <c r="F37" s="12">
        <v>9.5510983763132766E-3</v>
      </c>
      <c r="G37" s="12">
        <v>3</v>
      </c>
      <c r="H37" s="12">
        <v>464</v>
      </c>
      <c r="I37" s="12">
        <v>6.4655172413793103E-3</v>
      </c>
      <c r="J37" s="12">
        <v>1.48</v>
      </c>
      <c r="K37" s="12">
        <v>0.41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2810</v>
      </c>
      <c r="F38" s="12">
        <v>9.6085409252669035E-3</v>
      </c>
      <c r="G38" s="12">
        <v>4</v>
      </c>
      <c r="H38" s="12">
        <v>599</v>
      </c>
      <c r="I38" s="12">
        <v>6.6777963272120202E-3</v>
      </c>
      <c r="J38" s="12">
        <v>1.44</v>
      </c>
      <c r="K38" s="12">
        <v>0.47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99</v>
      </c>
      <c r="E39" s="12">
        <v>10406</v>
      </c>
      <c r="F39" s="12">
        <v>9.5137420718816069E-3</v>
      </c>
      <c r="G39" s="12">
        <v>11</v>
      </c>
      <c r="H39" s="12">
        <v>1702</v>
      </c>
      <c r="I39" s="12">
        <v>6.4629847238542888E-3</v>
      </c>
      <c r="J39" s="12">
        <v>1.47</v>
      </c>
      <c r="K39" s="12">
        <v>1.51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124</v>
      </c>
      <c r="E40" s="12">
        <v>9496</v>
      </c>
      <c r="F40" s="12">
        <v>1.3058129738837404E-2</v>
      </c>
      <c r="G40" s="12">
        <v>10</v>
      </c>
      <c r="H40" s="12">
        <v>1427</v>
      </c>
      <c r="I40" s="12">
        <v>7.0077084793272598E-3</v>
      </c>
      <c r="J40" s="12">
        <v>1.86</v>
      </c>
      <c r="K40" s="12">
        <v>3.75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242</v>
      </c>
      <c r="E41" s="12">
        <v>23639</v>
      </c>
      <c r="F41" s="12">
        <v>1.0237319683573755E-2</v>
      </c>
      <c r="G41" s="12">
        <v>18</v>
      </c>
      <c r="H41" s="12">
        <v>2908</v>
      </c>
      <c r="I41" s="12">
        <v>6.1898211829436037E-3</v>
      </c>
      <c r="J41" s="12">
        <v>1.65</v>
      </c>
      <c r="K41" s="12">
        <v>4.37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207</v>
      </c>
      <c r="E42" s="12">
        <v>22294</v>
      </c>
      <c r="F42" s="12">
        <v>9.2850094195747728E-3</v>
      </c>
      <c r="G42" s="12">
        <v>27</v>
      </c>
      <c r="H42" s="12">
        <v>2303</v>
      </c>
      <c r="I42" s="12">
        <v>1.1723838471558836E-2</v>
      </c>
      <c r="J42" s="12">
        <v>0.79</v>
      </c>
      <c r="K42" s="12">
        <v>1.32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272</v>
      </c>
      <c r="E43" s="12">
        <v>30234</v>
      </c>
      <c r="F43" s="12">
        <v>8.9964940133624403E-3</v>
      </c>
      <c r="G43" s="12">
        <v>16</v>
      </c>
      <c r="H43" s="12">
        <v>1907</v>
      </c>
      <c r="I43" s="12">
        <v>8.390141583639224E-3</v>
      </c>
      <c r="J43" s="12">
        <v>1.07</v>
      </c>
      <c r="K43" s="12">
        <v>7.0000000000000007E-2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3195</v>
      </c>
      <c r="F44" s="12">
        <v>2.1909233176838809E-3</v>
      </c>
      <c r="G44" s="12">
        <v>2</v>
      </c>
      <c r="H44" s="12">
        <v>935</v>
      </c>
      <c r="I44" s="12">
        <v>2.1390374331550803E-3</v>
      </c>
      <c r="J44" s="12">
        <v>1.02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3808</v>
      </c>
      <c r="E45" s="12">
        <v>104708</v>
      </c>
      <c r="F45" s="12">
        <v>3.6367803797226574E-2</v>
      </c>
      <c r="G45" s="12">
        <v>615</v>
      </c>
      <c r="H45" s="12">
        <v>14315</v>
      </c>
      <c r="I45" s="12">
        <v>4.2961928047502616E-2</v>
      </c>
      <c r="J45" s="12">
        <v>0.85</v>
      </c>
      <c r="K45" s="12">
        <v>15.3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75</v>
      </c>
      <c r="F46" s="12">
        <v>1.3333333333333334E-2</v>
      </c>
      <c r="G46" s="12">
        <v>8</v>
      </c>
      <c r="H46" s="12">
        <v>935</v>
      </c>
      <c r="I46" s="12">
        <v>8.5561497326203211E-3</v>
      </c>
      <c r="J46" s="12">
        <v>1.56</v>
      </c>
      <c r="K46" s="12">
        <v>0.18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58</v>
      </c>
      <c r="F47" s="12">
        <v>1.7241379310344827E-2</v>
      </c>
      <c r="G47" s="12">
        <v>16</v>
      </c>
      <c r="H47" s="12">
        <v>540</v>
      </c>
      <c r="I47" s="12">
        <v>2.9629629629629631E-2</v>
      </c>
      <c r="J47" s="12">
        <v>0.57999999999999996</v>
      </c>
      <c r="K47" s="12">
        <v>0.28999999999999998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407</v>
      </c>
      <c r="F48" s="12">
        <v>2.2113022113022112E-2</v>
      </c>
      <c r="G48" s="12">
        <v>25</v>
      </c>
      <c r="H48" s="12">
        <v>595</v>
      </c>
      <c r="I48" s="12">
        <v>4.2016806722689079E-2</v>
      </c>
      <c r="J48" s="12">
        <v>0.53</v>
      </c>
      <c r="K48" s="12">
        <v>2.92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2094</v>
      </c>
      <c r="F49" s="12">
        <v>2.7220630372492838E-2</v>
      </c>
      <c r="G49" s="12">
        <v>20</v>
      </c>
      <c r="H49" s="12">
        <v>464</v>
      </c>
      <c r="I49" s="12">
        <v>4.3103448275862072E-2</v>
      </c>
      <c r="J49" s="12">
        <v>0.63</v>
      </c>
      <c r="K49" s="12">
        <v>3.28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93</v>
      </c>
      <c r="E50" s="12">
        <v>2810</v>
      </c>
      <c r="F50" s="12">
        <v>3.3096085409252671E-2</v>
      </c>
      <c r="G50" s="12">
        <v>21</v>
      </c>
      <c r="H50" s="12">
        <v>599</v>
      </c>
      <c r="I50" s="12">
        <v>3.5058430717863104E-2</v>
      </c>
      <c r="J50" s="12">
        <v>0.94</v>
      </c>
      <c r="K50" s="12">
        <v>0.06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494</v>
      </c>
      <c r="E51" s="12">
        <v>10406</v>
      </c>
      <c r="F51" s="12">
        <v>4.7472611954641551E-2</v>
      </c>
      <c r="G51" s="12">
        <v>88</v>
      </c>
      <c r="H51" s="12">
        <v>1702</v>
      </c>
      <c r="I51" s="12">
        <v>5.170387779083431E-2</v>
      </c>
      <c r="J51" s="12">
        <v>0.92</v>
      </c>
      <c r="K51" s="12">
        <v>0.56999999999999995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610</v>
      </c>
      <c r="E52" s="12">
        <v>9496</v>
      </c>
      <c r="F52" s="12">
        <v>6.4237573715248519E-2</v>
      </c>
      <c r="G52" s="12">
        <v>106</v>
      </c>
      <c r="H52" s="12">
        <v>1427</v>
      </c>
      <c r="I52" s="12">
        <v>7.4281709880868962E-2</v>
      </c>
      <c r="J52" s="12">
        <v>0.86</v>
      </c>
      <c r="K52" s="12">
        <v>2.04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1168</v>
      </c>
      <c r="E53" s="12">
        <v>23639</v>
      </c>
      <c r="F53" s="12">
        <v>4.9409873514108041E-2</v>
      </c>
      <c r="G53" s="12">
        <v>161</v>
      </c>
      <c r="H53" s="12">
        <v>2908</v>
      </c>
      <c r="I53" s="12">
        <v>5.5364511691884458E-2</v>
      </c>
      <c r="J53" s="12">
        <v>0.89</v>
      </c>
      <c r="K53" s="12">
        <v>1.93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759</v>
      </c>
      <c r="E54" s="12">
        <v>22294</v>
      </c>
      <c r="F54" s="12">
        <v>3.4045034538440835E-2</v>
      </c>
      <c r="G54" s="12">
        <v>98</v>
      </c>
      <c r="H54" s="12">
        <v>2303</v>
      </c>
      <c r="I54" s="12">
        <v>4.2553191489361701E-2</v>
      </c>
      <c r="J54" s="12">
        <v>0.8</v>
      </c>
      <c r="K54" s="12">
        <v>4.49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586</v>
      </c>
      <c r="E55" s="12">
        <v>30234</v>
      </c>
      <c r="F55" s="12">
        <v>1.9382152543494079E-2</v>
      </c>
      <c r="G55" s="12">
        <v>61</v>
      </c>
      <c r="H55" s="12">
        <v>1907</v>
      </c>
      <c r="I55" s="12">
        <v>3.1987414787624541E-2</v>
      </c>
      <c r="J55" s="12">
        <v>0.61</v>
      </c>
      <c r="K55" s="12">
        <v>14.45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30</v>
      </c>
      <c r="E56" s="12">
        <v>3195</v>
      </c>
      <c r="F56" s="12">
        <v>9.3896713615023476E-3</v>
      </c>
      <c r="G56" s="12">
        <v>11</v>
      </c>
      <c r="H56" s="12">
        <v>935</v>
      </c>
      <c r="I56" s="12">
        <v>1.1764705882352941E-2</v>
      </c>
      <c r="J56" s="12">
        <v>0.8</v>
      </c>
      <c r="K56" s="12">
        <v>0.42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1538</v>
      </c>
      <c r="E57" s="12">
        <v>104708</v>
      </c>
      <c r="F57" s="12">
        <v>1.4688466974825228E-2</v>
      </c>
      <c r="G57" s="12">
        <v>269</v>
      </c>
      <c r="H57" s="12">
        <v>14315</v>
      </c>
      <c r="I57" s="12">
        <v>1.8791477471184072E-2</v>
      </c>
      <c r="J57" s="12">
        <v>0.78</v>
      </c>
      <c r="K57" s="12">
        <v>14.18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407</v>
      </c>
      <c r="F58" s="12">
        <v>1.9656019656019656E-2</v>
      </c>
      <c r="G58" s="12">
        <v>14</v>
      </c>
      <c r="H58" s="12">
        <v>595</v>
      </c>
      <c r="I58" s="12">
        <v>2.3529411764705882E-2</v>
      </c>
      <c r="J58" s="12">
        <v>0.84</v>
      </c>
      <c r="K58" s="12">
        <v>0.17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2094</v>
      </c>
      <c r="F59" s="12">
        <v>1.2416427889207259E-2</v>
      </c>
      <c r="G59" s="12">
        <v>14</v>
      </c>
      <c r="H59" s="12">
        <v>464</v>
      </c>
      <c r="I59" s="12">
        <v>3.017241379310345E-2</v>
      </c>
      <c r="J59" s="12">
        <v>0.41</v>
      </c>
      <c r="K59" s="12">
        <v>7.78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2810</v>
      </c>
      <c r="F60" s="12">
        <v>1.601423487544484E-2</v>
      </c>
      <c r="G60" s="12">
        <v>21</v>
      </c>
      <c r="H60" s="12">
        <v>599</v>
      </c>
      <c r="I60" s="12">
        <v>3.5058430717863104E-2</v>
      </c>
      <c r="J60" s="12">
        <v>0.46</v>
      </c>
      <c r="K60" s="12">
        <v>9.43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299</v>
      </c>
      <c r="E61" s="12">
        <v>10406</v>
      </c>
      <c r="F61" s="12">
        <v>2.8733423025177781E-2</v>
      </c>
      <c r="G61" s="12">
        <v>50</v>
      </c>
      <c r="H61" s="12">
        <v>1702</v>
      </c>
      <c r="I61" s="12">
        <v>2.9377203290246769E-2</v>
      </c>
      <c r="J61" s="12">
        <v>0.98</v>
      </c>
      <c r="K61" s="12">
        <v>0.02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269</v>
      </c>
      <c r="E62" s="12">
        <v>9496</v>
      </c>
      <c r="F62" s="12">
        <v>2.832771693344566E-2</v>
      </c>
      <c r="G62" s="12">
        <v>35</v>
      </c>
      <c r="H62" s="12">
        <v>1427</v>
      </c>
      <c r="I62" s="12">
        <v>2.4526979677645409E-2</v>
      </c>
      <c r="J62" s="12">
        <v>1.1499999999999999</v>
      </c>
      <c r="K62" s="12">
        <v>0.66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436</v>
      </c>
      <c r="E63" s="12">
        <v>23639</v>
      </c>
      <c r="F63" s="12">
        <v>1.8444096619992384E-2</v>
      </c>
      <c r="G63" s="12">
        <v>63</v>
      </c>
      <c r="H63" s="12">
        <v>2908</v>
      </c>
      <c r="I63" s="12">
        <v>2.1664374140302613E-2</v>
      </c>
      <c r="J63" s="12">
        <v>0.85</v>
      </c>
      <c r="K63" s="12">
        <v>1.46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263</v>
      </c>
      <c r="E64" s="12">
        <v>22294</v>
      </c>
      <c r="F64" s="12">
        <v>1.1796896025836548E-2</v>
      </c>
      <c r="G64" s="12">
        <v>31</v>
      </c>
      <c r="H64" s="12">
        <v>2303</v>
      </c>
      <c r="I64" s="12">
        <v>1.3460703430308293E-2</v>
      </c>
      <c r="J64" s="12">
        <v>0.88</v>
      </c>
      <c r="K64" s="12">
        <v>0.49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167</v>
      </c>
      <c r="E65" s="12">
        <v>30234</v>
      </c>
      <c r="F65" s="12">
        <v>5.5235827214394394E-3</v>
      </c>
      <c r="G65" s="12">
        <v>22</v>
      </c>
      <c r="H65" s="12">
        <v>1907</v>
      </c>
      <c r="I65" s="12">
        <v>1.1536444677503933E-2</v>
      </c>
      <c r="J65" s="12">
        <v>0.48</v>
      </c>
      <c r="K65" s="12">
        <v>11.09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25</v>
      </c>
      <c r="E66" s="12">
        <v>3195</v>
      </c>
      <c r="F66" s="12">
        <v>7.8247261345852897E-3</v>
      </c>
      <c r="G66" s="12">
        <v>10</v>
      </c>
      <c r="H66" s="12">
        <v>935</v>
      </c>
      <c r="I66" s="12">
        <v>1.06951871657754E-2</v>
      </c>
      <c r="J66" s="12">
        <v>0.73</v>
      </c>
      <c r="K66" s="12">
        <v>0.71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1339</v>
      </c>
      <c r="E67" s="12">
        <v>104708</v>
      </c>
      <c r="F67" s="12">
        <v>1.2787943614623525E-2</v>
      </c>
      <c r="G67" s="12">
        <v>104</v>
      </c>
      <c r="H67" s="12">
        <v>14315</v>
      </c>
      <c r="I67" s="12">
        <v>7.2651065316101989E-3</v>
      </c>
      <c r="J67" s="12">
        <v>1.76</v>
      </c>
      <c r="K67" s="12">
        <v>32.07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407</v>
      </c>
      <c r="F68" s="12">
        <v>2.4570024570024569E-3</v>
      </c>
      <c r="G68" s="12">
        <v>3</v>
      </c>
      <c r="H68" s="12">
        <v>595</v>
      </c>
      <c r="I68" s="12">
        <v>5.0420168067226894E-3</v>
      </c>
      <c r="J68" s="12">
        <v>0.49</v>
      </c>
      <c r="K68" s="12">
        <v>0.41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2094</v>
      </c>
      <c r="F69" s="12">
        <v>5.7306590257879654E-3</v>
      </c>
      <c r="G69" s="12">
        <v>3</v>
      </c>
      <c r="H69" s="12">
        <v>464</v>
      </c>
      <c r="I69" s="12">
        <v>6.4655172413793103E-3</v>
      </c>
      <c r="J69" s="12">
        <v>0.89</v>
      </c>
      <c r="K69" s="12">
        <v>0.04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2810</v>
      </c>
      <c r="F70" s="12">
        <v>5.6939501779359435E-3</v>
      </c>
      <c r="G70" s="12">
        <v>1</v>
      </c>
      <c r="H70" s="12">
        <v>599</v>
      </c>
      <c r="I70" s="12">
        <v>1.6694490818030051E-3</v>
      </c>
      <c r="J70" s="12">
        <v>3.41</v>
      </c>
      <c r="K70" s="12">
        <v>1.61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80</v>
      </c>
      <c r="E71" s="12">
        <v>10406</v>
      </c>
      <c r="F71" s="12">
        <v>7.68787238131847E-3</v>
      </c>
      <c r="G71" s="12">
        <v>5</v>
      </c>
      <c r="H71" s="12">
        <v>1702</v>
      </c>
      <c r="I71" s="12">
        <v>2.9377203290246769E-3</v>
      </c>
      <c r="J71" s="12">
        <v>2.62</v>
      </c>
      <c r="K71" s="12">
        <v>4.7300000000000004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109</v>
      </c>
      <c r="E72" s="12">
        <v>9496</v>
      </c>
      <c r="F72" s="12">
        <v>1.1478517270429655E-2</v>
      </c>
      <c r="G72" s="12">
        <v>13</v>
      </c>
      <c r="H72" s="12">
        <v>1427</v>
      </c>
      <c r="I72" s="12">
        <v>9.1100210231254385E-3</v>
      </c>
      <c r="J72" s="12">
        <v>1.26</v>
      </c>
      <c r="K72" s="12">
        <v>0.63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362</v>
      </c>
      <c r="E73" s="12">
        <v>23639</v>
      </c>
      <c r="F73" s="12">
        <v>1.5313676551461567E-2</v>
      </c>
      <c r="G73" s="12">
        <v>18</v>
      </c>
      <c r="H73" s="12">
        <v>2908</v>
      </c>
      <c r="I73" s="12">
        <v>6.1898211829436037E-3</v>
      </c>
      <c r="J73" s="12">
        <v>2.4700000000000002</v>
      </c>
      <c r="K73" s="12">
        <v>15.28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372</v>
      </c>
      <c r="E74" s="12">
        <v>22294</v>
      </c>
      <c r="F74" s="12">
        <v>1.6686103884453216E-2</v>
      </c>
      <c r="G74" s="12">
        <v>29</v>
      </c>
      <c r="H74" s="12">
        <v>2303</v>
      </c>
      <c r="I74" s="12">
        <v>1.2592270950933565E-2</v>
      </c>
      <c r="J74" s="12">
        <v>1.33</v>
      </c>
      <c r="K74" s="12">
        <v>2.1800000000000002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356</v>
      </c>
      <c r="E75" s="12">
        <v>30234</v>
      </c>
      <c r="F75" s="12">
        <v>1.1774823046900839E-2</v>
      </c>
      <c r="G75" s="12">
        <v>18</v>
      </c>
      <c r="H75" s="12">
        <v>1907</v>
      </c>
      <c r="I75" s="12">
        <v>9.438909281594127E-3</v>
      </c>
      <c r="J75" s="12">
        <v>1.25</v>
      </c>
      <c r="K75" s="12">
        <v>0.85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31</v>
      </c>
      <c r="E76" s="12">
        <v>3195</v>
      </c>
      <c r="F76" s="12">
        <v>9.7026604068857596E-3</v>
      </c>
      <c r="G76" s="12">
        <v>12</v>
      </c>
      <c r="H76" s="12">
        <v>935</v>
      </c>
      <c r="I76" s="12">
        <v>1.2834224598930482E-2</v>
      </c>
      <c r="J76" s="12">
        <v>0.76</v>
      </c>
      <c r="K76" s="12">
        <v>0.69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2086</v>
      </c>
      <c r="E77" s="12">
        <v>104708</v>
      </c>
      <c r="F77" s="12">
        <v>1.9922068991863086E-2</v>
      </c>
      <c r="G77" s="12">
        <v>174</v>
      </c>
      <c r="H77" s="12">
        <v>14315</v>
      </c>
      <c r="I77" s="12">
        <v>1.2155082081732448E-2</v>
      </c>
      <c r="J77" s="12">
        <v>1.64</v>
      </c>
      <c r="K77" s="12">
        <v>40.78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407</v>
      </c>
      <c r="F78" s="12">
        <v>1.2285012285012284E-2</v>
      </c>
      <c r="G78" s="12">
        <v>3</v>
      </c>
      <c r="H78" s="12">
        <v>595</v>
      </c>
      <c r="I78" s="12">
        <v>5.0420168067226894E-3</v>
      </c>
      <c r="J78" s="12">
        <v>2.44</v>
      </c>
      <c r="K78" s="12">
        <v>1.6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18</v>
      </c>
      <c r="E79" s="12">
        <v>2094</v>
      </c>
      <c r="F79" s="12">
        <v>8.5959885386819486E-3</v>
      </c>
      <c r="G79" s="12">
        <v>3</v>
      </c>
      <c r="H79" s="12">
        <v>464</v>
      </c>
      <c r="I79" s="12">
        <v>6.4655172413793103E-3</v>
      </c>
      <c r="J79" s="12">
        <v>1.33</v>
      </c>
      <c r="K79" s="12">
        <v>0.21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2810</v>
      </c>
      <c r="F80" s="12">
        <v>1.1387900355871887E-2</v>
      </c>
      <c r="G80" s="12">
        <v>5</v>
      </c>
      <c r="H80" s="12">
        <v>599</v>
      </c>
      <c r="I80" s="12">
        <v>8.3472454090150246E-3</v>
      </c>
      <c r="J80" s="12">
        <v>1.36</v>
      </c>
      <c r="K80" s="12">
        <v>0.43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10406</v>
      </c>
      <c r="F81" s="12">
        <v>1.2973284643474919E-2</v>
      </c>
      <c r="G81" s="12">
        <v>8</v>
      </c>
      <c r="H81" s="12">
        <v>1702</v>
      </c>
      <c r="I81" s="12">
        <v>4.7003525264394828E-3</v>
      </c>
      <c r="J81" s="12">
        <v>2.76</v>
      </c>
      <c r="K81" s="12">
        <v>8.58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135</v>
      </c>
      <c r="E82" s="12">
        <v>9496</v>
      </c>
      <c r="F82" s="12">
        <v>1.4216512215669755E-2</v>
      </c>
      <c r="G82" s="12">
        <v>15</v>
      </c>
      <c r="H82" s="12">
        <v>1427</v>
      </c>
      <c r="I82" s="12">
        <v>1.051156271899089E-2</v>
      </c>
      <c r="J82" s="12">
        <v>1.35</v>
      </c>
      <c r="K82" s="12">
        <v>1.26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521</v>
      </c>
      <c r="E83" s="12">
        <v>23639</v>
      </c>
      <c r="F83" s="12">
        <v>2.2039849401412921E-2</v>
      </c>
      <c r="G83" s="12">
        <v>24</v>
      </c>
      <c r="H83" s="12">
        <v>2908</v>
      </c>
      <c r="I83" s="12">
        <v>8.253094910591471E-3</v>
      </c>
      <c r="J83" s="12">
        <v>2.67</v>
      </c>
      <c r="K83" s="12">
        <v>24.48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559</v>
      </c>
      <c r="E84" s="12">
        <v>22294</v>
      </c>
      <c r="F84" s="12">
        <v>2.5074010944648784E-2</v>
      </c>
      <c r="G84" s="12">
        <v>39</v>
      </c>
      <c r="H84" s="12">
        <v>2303</v>
      </c>
      <c r="I84" s="12">
        <v>1.6934433347807209E-2</v>
      </c>
      <c r="J84" s="12">
        <v>1.48</v>
      </c>
      <c r="K84" s="12">
        <v>5.83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650</v>
      </c>
      <c r="E85" s="12">
        <v>30234</v>
      </c>
      <c r="F85" s="12">
        <v>2.1498974664285242E-2</v>
      </c>
      <c r="G85" s="12">
        <v>51</v>
      </c>
      <c r="H85" s="12">
        <v>1907</v>
      </c>
      <c r="I85" s="12">
        <v>2.6743576297850027E-2</v>
      </c>
      <c r="J85" s="12">
        <v>0.8</v>
      </c>
      <c r="K85" s="12">
        <v>2.31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3195</v>
      </c>
      <c r="F86" s="12">
        <v>9.7026604068857596E-3</v>
      </c>
      <c r="G86" s="12">
        <v>3</v>
      </c>
      <c r="H86" s="12">
        <v>935</v>
      </c>
      <c r="I86" s="12">
        <v>3.2085561497326204E-3</v>
      </c>
      <c r="J86" s="12">
        <v>3.02</v>
      </c>
      <c r="K86" s="12">
        <v>3.74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104708</v>
      </c>
      <c r="F87" s="12">
        <v>1.5280589830767466E-4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23639</v>
      </c>
      <c r="F88" s="12">
        <v>2.5381784339439061E-4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22294</v>
      </c>
      <c r="F89" s="12">
        <v>3.5884094375168208E-4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3195</v>
      </c>
      <c r="F90" s="12">
        <v>6.2597809076682311E-4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295</v>
      </c>
      <c r="E91" s="12">
        <v>104708</v>
      </c>
      <c r="F91" s="12">
        <v>2.817358750047752E-3</v>
      </c>
      <c r="G91" s="12">
        <v>23</v>
      </c>
      <c r="H91" s="12">
        <v>14315</v>
      </c>
      <c r="I91" s="12">
        <v>1.6067062521830247E-3</v>
      </c>
      <c r="J91" s="12">
        <v>1.75</v>
      </c>
      <c r="K91" s="12">
        <v>6.93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2810</v>
      </c>
      <c r="F92" s="12">
        <v>3.5587188612099647E-4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10406</v>
      </c>
      <c r="F93" s="12">
        <v>1.9219680953296174E-4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18</v>
      </c>
      <c r="E94" s="12">
        <v>23639</v>
      </c>
      <c r="F94" s="12">
        <v>7.6145353018317193E-4</v>
      </c>
      <c r="G94" s="12">
        <v>1</v>
      </c>
      <c r="H94" s="12">
        <v>2908</v>
      </c>
      <c r="I94" s="12">
        <v>3.43878954607978E-4</v>
      </c>
      <c r="J94" s="12">
        <v>2.21</v>
      </c>
      <c r="K94" s="12">
        <v>0.63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44</v>
      </c>
      <c r="E95" s="12">
        <v>22294</v>
      </c>
      <c r="F95" s="12">
        <v>1.9736251906342516E-3</v>
      </c>
      <c r="G95" s="12">
        <v>5</v>
      </c>
      <c r="H95" s="12">
        <v>2303</v>
      </c>
      <c r="I95" s="12">
        <v>2.1710811984368217E-3</v>
      </c>
      <c r="J95" s="12">
        <v>0.91</v>
      </c>
      <c r="K95" s="12">
        <v>0.04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224</v>
      </c>
      <c r="E96" s="12">
        <v>30234</v>
      </c>
      <c r="F96" s="12">
        <v>7.4088774227690684E-3</v>
      </c>
      <c r="G96" s="12">
        <v>15</v>
      </c>
      <c r="H96" s="12">
        <v>1907</v>
      </c>
      <c r="I96" s="12">
        <v>7.8657577346617717E-3</v>
      </c>
      <c r="J96" s="12">
        <v>0.94</v>
      </c>
      <c r="K96" s="12">
        <v>0.05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3195</v>
      </c>
      <c r="F97" s="12">
        <v>1.8779342723004694E-3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780</v>
      </c>
      <c r="E98" s="12">
        <v>104708</v>
      </c>
      <c r="F98" s="12">
        <v>7.4492875424991408E-3</v>
      </c>
      <c r="G98" s="12">
        <v>79</v>
      </c>
      <c r="H98" s="12">
        <v>14315</v>
      </c>
      <c r="I98" s="12">
        <v>5.5186866922808239E-3</v>
      </c>
      <c r="J98" s="12">
        <v>1.35</v>
      </c>
      <c r="K98" s="12">
        <v>6.55</v>
      </c>
    </row>
    <row r="99" spans="1:11" x14ac:dyDescent="0.25">
      <c r="A99" s="12" t="s">
        <v>60</v>
      </c>
      <c r="B99" s="12" t="s">
        <v>45</v>
      </c>
      <c r="C99" s="12" t="s">
        <v>76</v>
      </c>
      <c r="D99" s="12">
        <v>4</v>
      </c>
      <c r="E99" s="12">
        <v>58</v>
      </c>
      <c r="F99" s="12">
        <v>6.8965517241379309E-2</v>
      </c>
      <c r="G99" s="12">
        <v>6</v>
      </c>
      <c r="H99" s="12">
        <v>540</v>
      </c>
      <c r="I99" s="12">
        <v>1.1111111111111112E-2</v>
      </c>
      <c r="J99" s="12">
        <v>6.21</v>
      </c>
      <c r="K99" s="12">
        <v>10.66</v>
      </c>
    </row>
    <row r="100" spans="1:11" x14ac:dyDescent="0.25">
      <c r="A100" s="12" t="s">
        <v>60</v>
      </c>
      <c r="B100" s="12" t="s">
        <v>43</v>
      </c>
      <c r="C100" s="12" t="s">
        <v>76</v>
      </c>
      <c r="D100" s="12">
        <v>21</v>
      </c>
      <c r="E100" s="12">
        <v>407</v>
      </c>
      <c r="F100" s="12">
        <v>5.1597051597051594E-2</v>
      </c>
      <c r="G100" s="12">
        <v>5</v>
      </c>
      <c r="H100" s="12">
        <v>595</v>
      </c>
      <c r="I100" s="12">
        <v>8.4033613445378148E-3</v>
      </c>
      <c r="J100" s="12">
        <v>6.14</v>
      </c>
      <c r="K100" s="12">
        <v>17.84</v>
      </c>
    </row>
    <row r="101" spans="1:11" x14ac:dyDescent="0.25">
      <c r="A101" s="12" t="s">
        <v>60</v>
      </c>
      <c r="B101" s="12" t="s">
        <v>44</v>
      </c>
      <c r="C101" s="12" t="s">
        <v>76</v>
      </c>
      <c r="D101" s="12">
        <v>25</v>
      </c>
      <c r="E101" s="12">
        <v>2094</v>
      </c>
      <c r="F101" s="12">
        <v>1.1938872970391595E-2</v>
      </c>
      <c r="G101" s="12">
        <v>2</v>
      </c>
      <c r="H101" s="12">
        <v>464</v>
      </c>
      <c r="I101" s="12">
        <v>4.3103448275862068E-3</v>
      </c>
      <c r="J101" s="12">
        <v>2.77</v>
      </c>
      <c r="K101" s="12">
        <v>2.12</v>
      </c>
    </row>
    <row r="102" spans="1:11" x14ac:dyDescent="0.25">
      <c r="A102" s="12" t="s">
        <v>60</v>
      </c>
      <c r="B102" s="12" t="s">
        <v>6</v>
      </c>
      <c r="C102" s="12" t="s">
        <v>76</v>
      </c>
      <c r="D102" s="12">
        <v>28</v>
      </c>
      <c r="E102" s="12">
        <v>2810</v>
      </c>
      <c r="F102" s="12">
        <v>9.9644128113879002E-3</v>
      </c>
      <c r="G102" s="12">
        <v>6</v>
      </c>
      <c r="H102" s="12">
        <v>599</v>
      </c>
      <c r="I102" s="12">
        <v>1.001669449081803E-2</v>
      </c>
      <c r="J102" s="12">
        <v>0.99</v>
      </c>
      <c r="K102" s="12">
        <v>0</v>
      </c>
    </row>
    <row r="103" spans="1:11" x14ac:dyDescent="0.25">
      <c r="A103" s="12" t="s">
        <v>60</v>
      </c>
      <c r="B103" s="12" t="s">
        <v>7</v>
      </c>
      <c r="C103" s="12" t="s">
        <v>76</v>
      </c>
      <c r="D103" s="12">
        <v>88</v>
      </c>
      <c r="E103" s="12">
        <v>10406</v>
      </c>
      <c r="F103" s="12">
        <v>8.4566596194503175E-3</v>
      </c>
      <c r="G103" s="12">
        <v>11</v>
      </c>
      <c r="H103" s="12">
        <v>1702</v>
      </c>
      <c r="I103" s="12">
        <v>6.4629847238542888E-3</v>
      </c>
      <c r="J103" s="12">
        <v>1.31</v>
      </c>
      <c r="K103" s="12">
        <v>0.72</v>
      </c>
    </row>
    <row r="104" spans="1:11" x14ac:dyDescent="0.25">
      <c r="A104" s="12" t="s">
        <v>60</v>
      </c>
      <c r="B104" s="12" t="s">
        <v>8</v>
      </c>
      <c r="C104" s="12" t="s">
        <v>76</v>
      </c>
      <c r="D104" s="12">
        <v>67</v>
      </c>
      <c r="E104" s="12">
        <v>9496</v>
      </c>
      <c r="F104" s="12">
        <v>7.0556023588879526E-3</v>
      </c>
      <c r="G104" s="12">
        <v>7</v>
      </c>
      <c r="H104" s="12">
        <v>1427</v>
      </c>
      <c r="I104" s="12">
        <v>4.905395935529082E-3</v>
      </c>
      <c r="J104" s="12">
        <v>1.44</v>
      </c>
      <c r="K104" s="12">
        <v>0.85</v>
      </c>
    </row>
    <row r="105" spans="1:11" x14ac:dyDescent="0.25">
      <c r="A105" s="12" t="s">
        <v>60</v>
      </c>
      <c r="B105" s="12" t="s">
        <v>9</v>
      </c>
      <c r="C105" s="12" t="s">
        <v>76</v>
      </c>
      <c r="D105" s="12">
        <v>169</v>
      </c>
      <c r="E105" s="12">
        <v>23639</v>
      </c>
      <c r="F105" s="12">
        <v>7.1492025889420023E-3</v>
      </c>
      <c r="G105" s="12">
        <v>14</v>
      </c>
      <c r="H105" s="12">
        <v>2908</v>
      </c>
      <c r="I105" s="12">
        <v>4.8143053645116922E-3</v>
      </c>
      <c r="J105" s="12">
        <v>1.48</v>
      </c>
      <c r="K105" s="12">
        <v>2.06</v>
      </c>
    </row>
    <row r="106" spans="1:11" x14ac:dyDescent="0.25">
      <c r="A106" s="12" t="s">
        <v>60</v>
      </c>
      <c r="B106" s="12" t="s">
        <v>10</v>
      </c>
      <c r="C106" s="12" t="s">
        <v>76</v>
      </c>
      <c r="D106" s="12">
        <v>184</v>
      </c>
      <c r="E106" s="12">
        <v>22294</v>
      </c>
      <c r="F106" s="12">
        <v>8.2533417062886881E-3</v>
      </c>
      <c r="G106" s="12">
        <v>9</v>
      </c>
      <c r="H106" s="12">
        <v>2303</v>
      </c>
      <c r="I106" s="12">
        <v>3.9079461571862786E-3</v>
      </c>
      <c r="J106" s="12">
        <v>2.11</v>
      </c>
      <c r="K106" s="12">
        <v>5.0599999999999996</v>
      </c>
    </row>
    <row r="107" spans="1:11" x14ac:dyDescent="0.25">
      <c r="A107" s="12" t="s">
        <v>60</v>
      </c>
      <c r="B107" s="12" t="s">
        <v>11</v>
      </c>
      <c r="C107" s="12" t="s">
        <v>76</v>
      </c>
      <c r="D107" s="12">
        <v>189</v>
      </c>
      <c r="E107" s="12">
        <v>30234</v>
      </c>
      <c r="F107" s="12">
        <v>6.2512403254614008E-3</v>
      </c>
      <c r="G107" s="12">
        <v>13</v>
      </c>
      <c r="H107" s="12">
        <v>1907</v>
      </c>
      <c r="I107" s="12">
        <v>6.8169900367068695E-3</v>
      </c>
      <c r="J107" s="12">
        <v>0.92</v>
      </c>
      <c r="K107" s="12">
        <v>0.09</v>
      </c>
    </row>
    <row r="108" spans="1:11" x14ac:dyDescent="0.25">
      <c r="A108" s="12" t="s">
        <v>60</v>
      </c>
      <c r="B108" s="12" t="s">
        <v>12</v>
      </c>
      <c r="C108" s="12" t="s">
        <v>76</v>
      </c>
      <c r="D108" s="12">
        <v>5</v>
      </c>
      <c r="E108" s="12">
        <v>3195</v>
      </c>
      <c r="F108" s="12">
        <v>1.5649452269170579E-3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5</v>
      </c>
      <c r="C109" s="12" t="s">
        <v>76</v>
      </c>
      <c r="D109" s="12">
        <v>17184</v>
      </c>
      <c r="E109" s="12">
        <v>104708</v>
      </c>
      <c r="F109" s="12">
        <v>0.16411353478244262</v>
      </c>
      <c r="G109" s="12">
        <v>1468</v>
      </c>
      <c r="H109" s="12">
        <v>14315</v>
      </c>
      <c r="I109" s="12">
        <v>0.10254977296542089</v>
      </c>
      <c r="J109" s="12">
        <v>1.6</v>
      </c>
      <c r="K109" s="12">
        <v>361.18</v>
      </c>
    </row>
    <row r="110" spans="1:11" x14ac:dyDescent="0.25">
      <c r="A110" s="12" t="s">
        <v>61</v>
      </c>
      <c r="B110" s="12" t="s">
        <v>16</v>
      </c>
      <c r="C110" s="12" t="s">
        <v>76</v>
      </c>
      <c r="D110" s="12">
        <v>6</v>
      </c>
      <c r="E110" s="12">
        <v>75</v>
      </c>
      <c r="F110" s="12">
        <v>0.08</v>
      </c>
      <c r="G110" s="12">
        <v>33</v>
      </c>
      <c r="H110" s="12">
        <v>935</v>
      </c>
      <c r="I110" s="12">
        <v>3.5294117647058823E-2</v>
      </c>
      <c r="J110" s="12">
        <v>2.27</v>
      </c>
      <c r="K110" s="12">
        <v>3.74</v>
      </c>
    </row>
    <row r="111" spans="1:11" x14ac:dyDescent="0.25">
      <c r="A111" s="12" t="s">
        <v>61</v>
      </c>
      <c r="B111" s="12" t="s">
        <v>45</v>
      </c>
      <c r="C111" s="12" t="s">
        <v>76</v>
      </c>
      <c r="D111" s="12">
        <v>2</v>
      </c>
      <c r="E111" s="12">
        <v>58</v>
      </c>
      <c r="F111" s="12">
        <v>3.4482758620689655E-2</v>
      </c>
      <c r="G111" s="12">
        <v>35</v>
      </c>
      <c r="H111" s="12">
        <v>540</v>
      </c>
      <c r="I111" s="12">
        <v>6.4814814814814811E-2</v>
      </c>
      <c r="J111" s="12">
        <v>0.53</v>
      </c>
      <c r="K111" s="12">
        <v>0.83</v>
      </c>
    </row>
    <row r="112" spans="1:11" x14ac:dyDescent="0.25">
      <c r="A112" s="12" t="s">
        <v>61</v>
      </c>
      <c r="B112" s="12" t="s">
        <v>43</v>
      </c>
      <c r="C112" s="12" t="s">
        <v>76</v>
      </c>
      <c r="D112" s="12">
        <v>18</v>
      </c>
      <c r="E112" s="12">
        <v>407</v>
      </c>
      <c r="F112" s="12">
        <v>4.4226044226044224E-2</v>
      </c>
      <c r="G112" s="12">
        <v>48</v>
      </c>
      <c r="H112" s="12">
        <v>595</v>
      </c>
      <c r="I112" s="12">
        <v>8.067226890756303E-2</v>
      </c>
      <c r="J112" s="12">
        <v>0.55000000000000004</v>
      </c>
      <c r="K112" s="12">
        <v>5.22</v>
      </c>
    </row>
    <row r="113" spans="1:11" x14ac:dyDescent="0.25">
      <c r="A113" s="12" t="s">
        <v>61</v>
      </c>
      <c r="B113" s="12" t="s">
        <v>44</v>
      </c>
      <c r="C113" s="12" t="s">
        <v>76</v>
      </c>
      <c r="D113" s="12">
        <v>254</v>
      </c>
      <c r="E113" s="12">
        <v>2094</v>
      </c>
      <c r="F113" s="12">
        <v>0.12129894937917861</v>
      </c>
      <c r="G113" s="12">
        <v>32</v>
      </c>
      <c r="H113" s="12">
        <v>464</v>
      </c>
      <c r="I113" s="12">
        <v>6.8965517241379309E-2</v>
      </c>
      <c r="J113" s="12">
        <v>1.76</v>
      </c>
      <c r="K113" s="12">
        <v>10.48</v>
      </c>
    </row>
    <row r="114" spans="1:11" x14ac:dyDescent="0.25">
      <c r="A114" s="12" t="s">
        <v>61</v>
      </c>
      <c r="B114" s="12" t="s">
        <v>6</v>
      </c>
      <c r="C114" s="12" t="s">
        <v>76</v>
      </c>
      <c r="D114" s="12">
        <v>384</v>
      </c>
      <c r="E114" s="12">
        <v>2810</v>
      </c>
      <c r="F114" s="12">
        <v>0.13665480427046264</v>
      </c>
      <c r="G114" s="12">
        <v>70</v>
      </c>
      <c r="H114" s="12">
        <v>599</v>
      </c>
      <c r="I114" s="12">
        <v>0.11686143572621036</v>
      </c>
      <c r="J114" s="12">
        <v>1.17</v>
      </c>
      <c r="K114" s="12">
        <v>1.68</v>
      </c>
    </row>
    <row r="115" spans="1:11" x14ac:dyDescent="0.25">
      <c r="A115" s="12" t="s">
        <v>61</v>
      </c>
      <c r="B115" s="12" t="s">
        <v>7</v>
      </c>
      <c r="C115" s="12" t="s">
        <v>76</v>
      </c>
      <c r="D115" s="12">
        <v>1367</v>
      </c>
      <c r="E115" s="12">
        <v>10406</v>
      </c>
      <c r="F115" s="12">
        <v>0.13136651931577936</v>
      </c>
      <c r="G115" s="12">
        <v>218</v>
      </c>
      <c r="H115" s="12">
        <v>1702</v>
      </c>
      <c r="I115" s="12">
        <v>0.12808460634547592</v>
      </c>
      <c r="J115" s="12">
        <v>1.03</v>
      </c>
      <c r="K115" s="12">
        <v>0.14000000000000001</v>
      </c>
    </row>
    <row r="116" spans="1:11" x14ac:dyDescent="0.25">
      <c r="A116" s="12" t="s">
        <v>61</v>
      </c>
      <c r="B116" s="12" t="s">
        <v>8</v>
      </c>
      <c r="C116" s="12" t="s">
        <v>76</v>
      </c>
      <c r="D116" s="12">
        <v>1515</v>
      </c>
      <c r="E116" s="12">
        <v>9496</v>
      </c>
      <c r="F116" s="12">
        <v>0.15954085930918283</v>
      </c>
      <c r="G116" s="12">
        <v>187</v>
      </c>
      <c r="H116" s="12">
        <v>1427</v>
      </c>
      <c r="I116" s="12">
        <v>0.13104414856341975</v>
      </c>
      <c r="J116" s="12">
        <v>1.22</v>
      </c>
      <c r="K116" s="12">
        <v>7.66</v>
      </c>
    </row>
    <row r="117" spans="1:11" x14ac:dyDescent="0.25">
      <c r="A117" s="12" t="s">
        <v>61</v>
      </c>
      <c r="B117" s="12" t="s">
        <v>9</v>
      </c>
      <c r="C117" s="12" t="s">
        <v>76</v>
      </c>
      <c r="D117" s="12">
        <v>4106</v>
      </c>
      <c r="E117" s="12">
        <v>23639</v>
      </c>
      <c r="F117" s="12">
        <v>0.17369601082956132</v>
      </c>
      <c r="G117" s="12">
        <v>307</v>
      </c>
      <c r="H117" s="12">
        <v>2908</v>
      </c>
      <c r="I117" s="12">
        <v>0.10557083906464924</v>
      </c>
      <c r="J117" s="12">
        <v>1.65</v>
      </c>
      <c r="K117" s="12">
        <v>86.71</v>
      </c>
    </row>
    <row r="118" spans="1:11" x14ac:dyDescent="0.25">
      <c r="A118" s="12" t="s">
        <v>61</v>
      </c>
      <c r="B118" s="12" t="s">
        <v>10</v>
      </c>
      <c r="C118" s="12" t="s">
        <v>76</v>
      </c>
      <c r="D118" s="12">
        <v>4117</v>
      </c>
      <c r="E118" s="12">
        <v>22294</v>
      </c>
      <c r="F118" s="12">
        <v>0.18466852067820938</v>
      </c>
      <c r="G118" s="12">
        <v>274</v>
      </c>
      <c r="H118" s="12">
        <v>2303</v>
      </c>
      <c r="I118" s="12">
        <v>0.11897524967433783</v>
      </c>
      <c r="J118" s="12">
        <v>1.55</v>
      </c>
      <c r="K118" s="12">
        <v>61.43</v>
      </c>
    </row>
    <row r="119" spans="1:11" x14ac:dyDescent="0.25">
      <c r="A119" s="12" t="s">
        <v>61</v>
      </c>
      <c r="B119" s="12" t="s">
        <v>11</v>
      </c>
      <c r="C119" s="12" t="s">
        <v>76</v>
      </c>
      <c r="D119" s="12">
        <v>5298</v>
      </c>
      <c r="E119" s="12">
        <v>30234</v>
      </c>
      <c r="F119" s="12">
        <v>0.17523318118674341</v>
      </c>
      <c r="G119" s="12">
        <v>220</v>
      </c>
      <c r="H119" s="12">
        <v>1907</v>
      </c>
      <c r="I119" s="12">
        <v>0.11536444677503933</v>
      </c>
      <c r="J119" s="12">
        <v>1.52</v>
      </c>
      <c r="K119" s="12">
        <v>45.21</v>
      </c>
    </row>
    <row r="120" spans="1:11" x14ac:dyDescent="0.25">
      <c r="A120" s="12" t="s">
        <v>61</v>
      </c>
      <c r="B120" s="12" t="s">
        <v>12</v>
      </c>
      <c r="C120" s="12" t="s">
        <v>76</v>
      </c>
      <c r="D120" s="12">
        <v>117</v>
      </c>
      <c r="E120" s="12">
        <v>3195</v>
      </c>
      <c r="F120" s="12">
        <v>3.6619718309859155E-2</v>
      </c>
      <c r="G120" s="12">
        <v>44</v>
      </c>
      <c r="H120" s="12">
        <v>935</v>
      </c>
      <c r="I120" s="12">
        <v>4.7058823529411764E-2</v>
      </c>
      <c r="J120" s="12">
        <v>0.78</v>
      </c>
      <c r="K120" s="12">
        <v>2.1</v>
      </c>
    </row>
    <row r="121" spans="1:11" x14ac:dyDescent="0.25">
      <c r="A121" s="12" t="s">
        <v>62</v>
      </c>
      <c r="B121" s="12" t="s">
        <v>5</v>
      </c>
      <c r="C121" s="12" t="s">
        <v>76</v>
      </c>
      <c r="D121" s="12">
        <v>799</v>
      </c>
      <c r="E121" s="12">
        <v>104708</v>
      </c>
      <c r="F121" s="12">
        <v>7.6307445467395044E-3</v>
      </c>
      <c r="G121" s="12">
        <v>188</v>
      </c>
      <c r="H121" s="12">
        <v>14315</v>
      </c>
      <c r="I121" s="12">
        <v>1.3133077191756898E-2</v>
      </c>
      <c r="J121" s="12">
        <v>0.57999999999999996</v>
      </c>
      <c r="K121" s="12">
        <v>46.36</v>
      </c>
    </row>
    <row r="122" spans="1:11" x14ac:dyDescent="0.25">
      <c r="A122" s="12" t="s">
        <v>62</v>
      </c>
      <c r="B122" s="12" t="s">
        <v>43</v>
      </c>
      <c r="C122" s="12" t="s">
        <v>76</v>
      </c>
      <c r="D122" s="12">
        <v>2</v>
      </c>
      <c r="E122" s="12">
        <v>407</v>
      </c>
      <c r="F122" s="12">
        <v>4.9140049140049139E-3</v>
      </c>
      <c r="G122" s="12">
        <v>4</v>
      </c>
      <c r="H122" s="12">
        <v>595</v>
      </c>
      <c r="I122" s="12">
        <v>6.7226890756302525E-3</v>
      </c>
      <c r="J122" s="12">
        <v>0.73</v>
      </c>
      <c r="K122" s="12">
        <v>0.13</v>
      </c>
    </row>
    <row r="123" spans="1:11" x14ac:dyDescent="0.25">
      <c r="A123" s="12" t="s">
        <v>62</v>
      </c>
      <c r="B123" s="12" t="s">
        <v>44</v>
      </c>
      <c r="C123" s="12" t="s">
        <v>76</v>
      </c>
      <c r="D123" s="12">
        <v>13</v>
      </c>
      <c r="E123" s="12">
        <v>2094</v>
      </c>
      <c r="F123" s="12">
        <v>6.2082139446036294E-3</v>
      </c>
      <c r="G123" s="12">
        <v>4</v>
      </c>
      <c r="H123" s="12">
        <v>464</v>
      </c>
      <c r="I123" s="12">
        <v>8.6206896551724137E-3</v>
      </c>
      <c r="J123" s="12">
        <v>0.72</v>
      </c>
      <c r="K123" s="12">
        <v>0.33</v>
      </c>
    </row>
    <row r="124" spans="1:11" x14ac:dyDescent="0.25">
      <c r="A124" s="12" t="s">
        <v>62</v>
      </c>
      <c r="B124" s="12" t="s">
        <v>6</v>
      </c>
      <c r="C124" s="12" t="s">
        <v>76</v>
      </c>
      <c r="D124" s="12">
        <v>21</v>
      </c>
      <c r="E124" s="12">
        <v>2810</v>
      </c>
      <c r="F124" s="12">
        <v>7.4733096085409251E-3</v>
      </c>
      <c r="G124" s="12">
        <v>5</v>
      </c>
      <c r="H124" s="12">
        <v>599</v>
      </c>
      <c r="I124" s="12">
        <v>8.3472454090150246E-3</v>
      </c>
      <c r="J124" s="12">
        <v>0.9</v>
      </c>
      <c r="K124" s="12">
        <v>0.05</v>
      </c>
    </row>
    <row r="125" spans="1:11" x14ac:dyDescent="0.25">
      <c r="A125" s="12" t="s">
        <v>62</v>
      </c>
      <c r="B125" s="12" t="s">
        <v>7</v>
      </c>
      <c r="C125" s="12" t="s">
        <v>76</v>
      </c>
      <c r="D125" s="12">
        <v>80</v>
      </c>
      <c r="E125" s="12">
        <v>10406</v>
      </c>
      <c r="F125" s="12">
        <v>7.68787238131847E-3</v>
      </c>
      <c r="G125" s="12">
        <v>18</v>
      </c>
      <c r="H125" s="12">
        <v>1702</v>
      </c>
      <c r="I125" s="12">
        <v>1.0575793184488837E-2</v>
      </c>
      <c r="J125" s="12">
        <v>0.73</v>
      </c>
      <c r="K125" s="12">
        <v>1.52</v>
      </c>
    </row>
    <row r="126" spans="1:11" x14ac:dyDescent="0.25">
      <c r="A126" s="12" t="s">
        <v>62</v>
      </c>
      <c r="B126" s="12" t="s">
        <v>8</v>
      </c>
      <c r="C126" s="12" t="s">
        <v>76</v>
      </c>
      <c r="D126" s="12">
        <v>70</v>
      </c>
      <c r="E126" s="12">
        <v>9496</v>
      </c>
      <c r="F126" s="12">
        <v>7.3715248525695028E-3</v>
      </c>
      <c r="G126" s="12">
        <v>21</v>
      </c>
      <c r="H126" s="12">
        <v>1427</v>
      </c>
      <c r="I126" s="12">
        <v>1.4716187806587245E-2</v>
      </c>
      <c r="J126" s="12">
        <v>0.5</v>
      </c>
      <c r="K126" s="12">
        <v>8.1</v>
      </c>
    </row>
    <row r="127" spans="1:11" x14ac:dyDescent="0.25">
      <c r="A127" s="12" t="s">
        <v>62</v>
      </c>
      <c r="B127" s="12" t="s">
        <v>9</v>
      </c>
      <c r="C127" s="12" t="s">
        <v>76</v>
      </c>
      <c r="D127" s="12">
        <v>173</v>
      </c>
      <c r="E127" s="12">
        <v>23639</v>
      </c>
      <c r="F127" s="12">
        <v>7.3184144845382633E-3</v>
      </c>
      <c r="G127" s="12">
        <v>42</v>
      </c>
      <c r="H127" s="12">
        <v>2908</v>
      </c>
      <c r="I127" s="12">
        <v>1.4442916093535076E-2</v>
      </c>
      <c r="J127" s="12">
        <v>0.51</v>
      </c>
      <c r="K127" s="12">
        <v>16.36</v>
      </c>
    </row>
    <row r="128" spans="1:11" x14ac:dyDescent="0.25">
      <c r="A128" s="12" t="s">
        <v>62</v>
      </c>
      <c r="B128" s="12" t="s">
        <v>10</v>
      </c>
      <c r="C128" s="12" t="s">
        <v>76</v>
      </c>
      <c r="D128" s="12">
        <v>176</v>
      </c>
      <c r="E128" s="12">
        <v>22294</v>
      </c>
      <c r="F128" s="12">
        <v>7.8945007625370062E-3</v>
      </c>
      <c r="G128" s="12">
        <v>42</v>
      </c>
      <c r="H128" s="12">
        <v>2303</v>
      </c>
      <c r="I128" s="12">
        <v>1.82370820668693E-2</v>
      </c>
      <c r="J128" s="12">
        <v>0.43</v>
      </c>
      <c r="K128" s="12">
        <v>25.42</v>
      </c>
    </row>
    <row r="129" spans="1:11" x14ac:dyDescent="0.25">
      <c r="A129" s="12" t="s">
        <v>62</v>
      </c>
      <c r="B129" s="12" t="s">
        <v>11</v>
      </c>
      <c r="C129" s="12" t="s">
        <v>76</v>
      </c>
      <c r="D129" s="12">
        <v>257</v>
      </c>
      <c r="E129" s="12">
        <v>30234</v>
      </c>
      <c r="F129" s="12">
        <v>8.5003638288020118E-3</v>
      </c>
      <c r="G129" s="12">
        <v>38</v>
      </c>
      <c r="H129" s="12">
        <v>1907</v>
      </c>
      <c r="I129" s="12">
        <v>1.9926586261143155E-2</v>
      </c>
      <c r="J129" s="12">
        <v>0.43</v>
      </c>
      <c r="K129" s="12">
        <v>25.75</v>
      </c>
    </row>
    <row r="130" spans="1:11" x14ac:dyDescent="0.25">
      <c r="A130" s="12" t="s">
        <v>62</v>
      </c>
      <c r="B130" s="12" t="s">
        <v>12</v>
      </c>
      <c r="C130" s="12" t="s">
        <v>76</v>
      </c>
      <c r="D130" s="12">
        <v>7</v>
      </c>
      <c r="E130" s="12">
        <v>3195</v>
      </c>
      <c r="F130" s="12">
        <v>2.1909233176838809E-3</v>
      </c>
      <c r="G130" s="12">
        <v>2</v>
      </c>
      <c r="H130" s="12">
        <v>935</v>
      </c>
      <c r="I130" s="12">
        <v>2.1390374331550803E-3</v>
      </c>
      <c r="J130" s="12">
        <v>1.02</v>
      </c>
      <c r="K130" s="12">
        <v>0</v>
      </c>
    </row>
    <row r="131" spans="1:11" x14ac:dyDescent="0.25">
      <c r="A131" s="12" t="s">
        <v>63</v>
      </c>
      <c r="B131" s="12" t="s">
        <v>5</v>
      </c>
      <c r="C131" s="12" t="s">
        <v>76</v>
      </c>
      <c r="D131" s="12">
        <v>2705</v>
      </c>
      <c r="E131" s="12">
        <v>104708</v>
      </c>
      <c r="F131" s="12">
        <v>2.583374718264125E-2</v>
      </c>
      <c r="G131" s="12">
        <v>213</v>
      </c>
      <c r="H131" s="12">
        <v>14315</v>
      </c>
      <c r="I131" s="12">
        <v>1.4879497031086273E-2</v>
      </c>
      <c r="J131" s="12">
        <v>1.74</v>
      </c>
      <c r="K131" s="12">
        <v>63.19</v>
      </c>
    </row>
    <row r="132" spans="1:11" x14ac:dyDescent="0.25">
      <c r="A132" s="12" t="s">
        <v>63</v>
      </c>
      <c r="B132" s="12" t="s">
        <v>43</v>
      </c>
      <c r="C132" s="12" t="s">
        <v>76</v>
      </c>
      <c r="D132" s="12">
        <v>5</v>
      </c>
      <c r="E132" s="12">
        <v>407</v>
      </c>
      <c r="F132" s="12">
        <v>1.2285012285012284E-2</v>
      </c>
      <c r="G132" s="12">
        <v>3</v>
      </c>
      <c r="H132" s="12">
        <v>595</v>
      </c>
      <c r="I132" s="12">
        <v>5.0420168067226894E-3</v>
      </c>
      <c r="J132" s="12">
        <v>2.44</v>
      </c>
      <c r="K132" s="12">
        <v>1.6</v>
      </c>
    </row>
    <row r="133" spans="1:11" x14ac:dyDescent="0.25">
      <c r="A133" s="12" t="s">
        <v>63</v>
      </c>
      <c r="B133" s="12" t="s">
        <v>44</v>
      </c>
      <c r="C133" s="12" t="s">
        <v>76</v>
      </c>
      <c r="D133" s="12">
        <v>28</v>
      </c>
      <c r="E133" s="12">
        <v>2094</v>
      </c>
      <c r="F133" s="12">
        <v>1.3371537726838587E-2</v>
      </c>
      <c r="G133" s="12">
        <v>5</v>
      </c>
      <c r="H133" s="12">
        <v>464</v>
      </c>
      <c r="I133" s="12">
        <v>1.0775862068965518E-2</v>
      </c>
      <c r="J133" s="12">
        <v>1.24</v>
      </c>
      <c r="K133" s="12">
        <v>0.2</v>
      </c>
    </row>
    <row r="134" spans="1:11" x14ac:dyDescent="0.25">
      <c r="A134" s="12" t="s">
        <v>63</v>
      </c>
      <c r="B134" s="12" t="s">
        <v>6</v>
      </c>
      <c r="C134" s="12" t="s">
        <v>76</v>
      </c>
      <c r="D134" s="12">
        <v>52</v>
      </c>
      <c r="E134" s="12">
        <v>2810</v>
      </c>
      <c r="F134" s="12">
        <v>1.8505338078291814E-2</v>
      </c>
      <c r="G134" s="12">
        <v>10</v>
      </c>
      <c r="H134" s="12">
        <v>599</v>
      </c>
      <c r="I134" s="12">
        <v>1.6694490818030049E-2</v>
      </c>
      <c r="J134" s="12">
        <v>1.1100000000000001</v>
      </c>
      <c r="K134" s="12">
        <v>0.09</v>
      </c>
    </row>
    <row r="135" spans="1:11" x14ac:dyDescent="0.25">
      <c r="A135" s="12" t="s">
        <v>63</v>
      </c>
      <c r="B135" s="12" t="s">
        <v>7</v>
      </c>
      <c r="C135" s="12" t="s">
        <v>76</v>
      </c>
      <c r="D135" s="12">
        <v>368</v>
      </c>
      <c r="E135" s="12">
        <v>10406</v>
      </c>
      <c r="F135" s="12">
        <v>3.5364212954064965E-2</v>
      </c>
      <c r="G135" s="12">
        <v>30</v>
      </c>
      <c r="H135" s="12">
        <v>1702</v>
      </c>
      <c r="I135" s="12">
        <v>1.7626321974148061E-2</v>
      </c>
      <c r="J135" s="12">
        <v>2.0099999999999998</v>
      </c>
      <c r="K135" s="12">
        <v>14.48</v>
      </c>
    </row>
    <row r="136" spans="1:11" x14ac:dyDescent="0.25">
      <c r="A136" s="12" t="s">
        <v>63</v>
      </c>
      <c r="B136" s="12" t="s">
        <v>8</v>
      </c>
      <c r="C136" s="12" t="s">
        <v>76</v>
      </c>
      <c r="D136" s="12">
        <v>266</v>
      </c>
      <c r="E136" s="12">
        <v>9496</v>
      </c>
      <c r="F136" s="12">
        <v>2.801179443976411E-2</v>
      </c>
      <c r="G136" s="12">
        <v>17</v>
      </c>
      <c r="H136" s="12">
        <v>1427</v>
      </c>
      <c r="I136" s="12">
        <v>1.1913104414856343E-2</v>
      </c>
      <c r="J136" s="12">
        <v>2.35</v>
      </c>
      <c r="K136" s="12">
        <v>12.74</v>
      </c>
    </row>
    <row r="137" spans="1:11" x14ac:dyDescent="0.25">
      <c r="A137" s="12" t="s">
        <v>63</v>
      </c>
      <c r="B137" s="12" t="s">
        <v>9</v>
      </c>
      <c r="C137" s="12" t="s">
        <v>76</v>
      </c>
      <c r="D137" s="12">
        <v>604</v>
      </c>
      <c r="E137" s="12">
        <v>23639</v>
      </c>
      <c r="F137" s="12">
        <v>2.5550996235035324E-2</v>
      </c>
      <c r="G137" s="12">
        <v>43</v>
      </c>
      <c r="H137" s="12">
        <v>2908</v>
      </c>
      <c r="I137" s="12">
        <v>1.4786795048143054E-2</v>
      </c>
      <c r="J137" s="12">
        <v>1.73</v>
      </c>
      <c r="K137" s="12">
        <v>12.62</v>
      </c>
    </row>
    <row r="138" spans="1:11" x14ac:dyDescent="0.25">
      <c r="A138" s="12" t="s">
        <v>63</v>
      </c>
      <c r="B138" s="12" t="s">
        <v>10</v>
      </c>
      <c r="C138" s="12" t="s">
        <v>76</v>
      </c>
      <c r="D138" s="12">
        <v>545</v>
      </c>
      <c r="E138" s="12">
        <v>22294</v>
      </c>
      <c r="F138" s="12">
        <v>2.4446039293083342E-2</v>
      </c>
      <c r="G138" s="12">
        <v>38</v>
      </c>
      <c r="H138" s="12">
        <v>2303</v>
      </c>
      <c r="I138" s="12">
        <v>1.6500217108119844E-2</v>
      </c>
      <c r="J138" s="12">
        <v>1.48</v>
      </c>
      <c r="K138" s="12">
        <v>5.7</v>
      </c>
    </row>
    <row r="139" spans="1:11" x14ac:dyDescent="0.25">
      <c r="A139" s="12" t="s">
        <v>63</v>
      </c>
      <c r="B139" s="12" t="s">
        <v>11</v>
      </c>
      <c r="C139" s="12" t="s">
        <v>76</v>
      </c>
      <c r="D139" s="12">
        <v>768</v>
      </c>
      <c r="E139" s="12">
        <v>30234</v>
      </c>
      <c r="F139" s="12">
        <v>2.5401865449493948E-2</v>
      </c>
      <c r="G139" s="12">
        <v>44</v>
      </c>
      <c r="H139" s="12">
        <v>1907</v>
      </c>
      <c r="I139" s="12">
        <v>2.3072889355007866E-2</v>
      </c>
      <c r="J139" s="12">
        <v>1.1000000000000001</v>
      </c>
      <c r="K139" s="12">
        <v>0.4</v>
      </c>
    </row>
    <row r="140" spans="1:11" x14ac:dyDescent="0.25">
      <c r="A140" s="12" t="s">
        <v>63</v>
      </c>
      <c r="B140" s="12" t="s">
        <v>12</v>
      </c>
      <c r="C140" s="12" t="s">
        <v>76</v>
      </c>
      <c r="D140" s="12">
        <v>69</v>
      </c>
      <c r="E140" s="12">
        <v>3195</v>
      </c>
      <c r="F140" s="12">
        <v>2.1596244131455399E-2</v>
      </c>
      <c r="G140" s="12">
        <v>4</v>
      </c>
      <c r="H140" s="12">
        <v>935</v>
      </c>
      <c r="I140" s="12">
        <v>4.2780748663101605E-3</v>
      </c>
      <c r="J140" s="12">
        <v>5.05</v>
      </c>
      <c r="K140" s="12">
        <v>12.49</v>
      </c>
    </row>
    <row r="141" spans="1:11" x14ac:dyDescent="0.25">
      <c r="A141" s="12" t="s">
        <v>64</v>
      </c>
      <c r="B141" s="12" t="s">
        <v>5</v>
      </c>
      <c r="C141" s="12" t="s">
        <v>76</v>
      </c>
      <c r="D141" s="12">
        <v>1053</v>
      </c>
      <c r="E141" s="12">
        <v>104708</v>
      </c>
      <c r="F141" s="12">
        <v>1.005653818237384E-2</v>
      </c>
      <c r="G141" s="12">
        <v>157</v>
      </c>
      <c r="H141" s="12">
        <v>14315</v>
      </c>
      <c r="I141" s="12">
        <v>1.0967516590988474E-2</v>
      </c>
      <c r="J141" s="12">
        <v>0.92</v>
      </c>
      <c r="K141" s="12">
        <v>1.04</v>
      </c>
    </row>
    <row r="142" spans="1:11" x14ac:dyDescent="0.25">
      <c r="A142" s="12" t="s">
        <v>64</v>
      </c>
      <c r="B142" s="12" t="s">
        <v>16</v>
      </c>
      <c r="C142" s="12" t="s">
        <v>76</v>
      </c>
      <c r="D142" s="12">
        <v>1</v>
      </c>
      <c r="E142" s="12">
        <v>75</v>
      </c>
      <c r="F142" s="12">
        <v>1.3333333333333334E-2</v>
      </c>
      <c r="G142" s="12">
        <v>4</v>
      </c>
      <c r="H142" s="12">
        <v>935</v>
      </c>
      <c r="I142" s="12">
        <v>4.2780748663101605E-3</v>
      </c>
      <c r="J142" s="12">
        <v>3.12</v>
      </c>
      <c r="K142" s="12">
        <v>1.1599999999999999</v>
      </c>
    </row>
    <row r="143" spans="1:11" x14ac:dyDescent="0.25">
      <c r="A143" s="12" t="s">
        <v>64</v>
      </c>
      <c r="B143" s="12" t="s">
        <v>43</v>
      </c>
      <c r="C143" s="12" t="s">
        <v>76</v>
      </c>
      <c r="D143" s="12">
        <v>2</v>
      </c>
      <c r="E143" s="12">
        <v>407</v>
      </c>
      <c r="F143" s="12">
        <v>4.9140049140049139E-3</v>
      </c>
      <c r="G143" s="12">
        <v>1</v>
      </c>
      <c r="H143" s="12">
        <v>595</v>
      </c>
      <c r="I143" s="12">
        <v>1.6806722689075631E-3</v>
      </c>
      <c r="J143" s="12">
        <v>2.92</v>
      </c>
      <c r="K143" s="12">
        <v>0.85</v>
      </c>
    </row>
    <row r="144" spans="1:11" x14ac:dyDescent="0.25">
      <c r="A144" s="12" t="s">
        <v>64</v>
      </c>
      <c r="B144" s="12" t="s">
        <v>44</v>
      </c>
      <c r="C144" s="12" t="s">
        <v>76</v>
      </c>
      <c r="D144" s="12">
        <v>11</v>
      </c>
      <c r="E144" s="12">
        <v>2094</v>
      </c>
      <c r="F144" s="12">
        <v>5.2531041069723014E-3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6</v>
      </c>
      <c r="C145" s="12" t="s">
        <v>76</v>
      </c>
      <c r="D145" s="12">
        <v>19</v>
      </c>
      <c r="E145" s="12">
        <v>2810</v>
      </c>
      <c r="F145" s="12">
        <v>6.7615658362989326E-3</v>
      </c>
      <c r="G145" s="12">
        <v>1</v>
      </c>
      <c r="H145" s="12">
        <v>599</v>
      </c>
      <c r="I145" s="12">
        <v>1.6694490818030051E-3</v>
      </c>
      <c r="J145" s="12">
        <v>4.05</v>
      </c>
      <c r="K145" s="12">
        <v>2.2000000000000002</v>
      </c>
    </row>
    <row r="146" spans="1:11" x14ac:dyDescent="0.25">
      <c r="A146" s="12" t="s">
        <v>64</v>
      </c>
      <c r="B146" s="12" t="s">
        <v>7</v>
      </c>
      <c r="C146" s="12" t="s">
        <v>76</v>
      </c>
      <c r="D146" s="12">
        <v>148</v>
      </c>
      <c r="E146" s="12">
        <v>10406</v>
      </c>
      <c r="F146" s="12">
        <v>1.422256390543917E-2</v>
      </c>
      <c r="G146" s="12">
        <v>23</v>
      </c>
      <c r="H146" s="12">
        <v>1702</v>
      </c>
      <c r="I146" s="12">
        <v>1.3513513513513514E-2</v>
      </c>
      <c r="J146" s="12">
        <v>1.05</v>
      </c>
      <c r="K146" s="12">
        <v>0.05</v>
      </c>
    </row>
    <row r="147" spans="1:11" x14ac:dyDescent="0.25">
      <c r="A147" s="12" t="s">
        <v>64</v>
      </c>
      <c r="B147" s="12" t="s">
        <v>8</v>
      </c>
      <c r="C147" s="12" t="s">
        <v>76</v>
      </c>
      <c r="D147" s="12">
        <v>182</v>
      </c>
      <c r="E147" s="12">
        <v>9496</v>
      </c>
      <c r="F147" s="12">
        <v>1.9165964616680707E-2</v>
      </c>
      <c r="G147" s="12">
        <v>24</v>
      </c>
      <c r="H147" s="12">
        <v>1427</v>
      </c>
      <c r="I147" s="12">
        <v>1.6818500350385426E-2</v>
      </c>
      <c r="J147" s="12">
        <v>1.1399999999999999</v>
      </c>
      <c r="K147" s="12">
        <v>0.37</v>
      </c>
    </row>
    <row r="148" spans="1:11" x14ac:dyDescent="0.25">
      <c r="A148" s="12" t="s">
        <v>64</v>
      </c>
      <c r="B148" s="12" t="s">
        <v>9</v>
      </c>
      <c r="C148" s="12" t="s">
        <v>76</v>
      </c>
      <c r="D148" s="12">
        <v>382</v>
      </c>
      <c r="E148" s="12">
        <v>23639</v>
      </c>
      <c r="F148" s="12">
        <v>1.6159736029442869E-2</v>
      </c>
      <c r="G148" s="12">
        <v>46</v>
      </c>
      <c r="H148" s="12">
        <v>2908</v>
      </c>
      <c r="I148" s="12">
        <v>1.5818431911966989E-2</v>
      </c>
      <c r="J148" s="12">
        <v>1.02</v>
      </c>
      <c r="K148" s="12">
        <v>0.02</v>
      </c>
    </row>
    <row r="149" spans="1:11" x14ac:dyDescent="0.25">
      <c r="A149" s="12" t="s">
        <v>64</v>
      </c>
      <c r="B149" s="12" t="s">
        <v>10</v>
      </c>
      <c r="C149" s="12" t="s">
        <v>76</v>
      </c>
      <c r="D149" s="12">
        <v>186</v>
      </c>
      <c r="E149" s="12">
        <v>22294</v>
      </c>
      <c r="F149" s="12">
        <v>8.3430519422266081E-3</v>
      </c>
      <c r="G149" s="12">
        <v>36</v>
      </c>
      <c r="H149" s="12">
        <v>2303</v>
      </c>
      <c r="I149" s="12">
        <v>1.5631784628745114E-2</v>
      </c>
      <c r="J149" s="12">
        <v>0.53</v>
      </c>
      <c r="K149" s="12">
        <v>12.4</v>
      </c>
    </row>
    <row r="150" spans="1:11" x14ac:dyDescent="0.25">
      <c r="A150" s="12" t="s">
        <v>64</v>
      </c>
      <c r="B150" s="12" t="s">
        <v>11</v>
      </c>
      <c r="C150" s="12" t="s">
        <v>76</v>
      </c>
      <c r="D150" s="12">
        <v>110</v>
      </c>
      <c r="E150" s="12">
        <v>30234</v>
      </c>
      <c r="F150" s="12">
        <v>3.63828802010981E-3</v>
      </c>
      <c r="G150" s="12">
        <v>16</v>
      </c>
      <c r="H150" s="12">
        <v>1907</v>
      </c>
      <c r="I150" s="12">
        <v>8.390141583639224E-3</v>
      </c>
      <c r="J150" s="12">
        <v>0.43</v>
      </c>
      <c r="K150" s="12">
        <v>10.37</v>
      </c>
    </row>
    <row r="151" spans="1:11" x14ac:dyDescent="0.25">
      <c r="A151" s="12" t="s">
        <v>64</v>
      </c>
      <c r="B151" s="12" t="s">
        <v>12</v>
      </c>
      <c r="C151" s="12" t="s">
        <v>76</v>
      </c>
      <c r="D151" s="12">
        <v>12</v>
      </c>
      <c r="E151" s="12">
        <v>3195</v>
      </c>
      <c r="F151" s="12">
        <v>3.7558685446009389E-3</v>
      </c>
      <c r="G151" s="12">
        <v>2</v>
      </c>
      <c r="H151" s="12">
        <v>935</v>
      </c>
      <c r="I151" s="12">
        <v>2.1390374331550803E-3</v>
      </c>
      <c r="J151" s="12">
        <v>1.76</v>
      </c>
      <c r="K151" s="12">
        <v>0.56000000000000005</v>
      </c>
    </row>
    <row r="152" spans="1:11" x14ac:dyDescent="0.25">
      <c r="A152" s="12" t="s">
        <v>77</v>
      </c>
      <c r="B152" s="12" t="s">
        <v>5</v>
      </c>
      <c r="C152" s="12" t="s">
        <v>76</v>
      </c>
      <c r="D152" s="12">
        <v>679</v>
      </c>
      <c r="E152" s="12">
        <v>104708</v>
      </c>
      <c r="F152" s="12">
        <v>6.484700309431944E-3</v>
      </c>
      <c r="G152" s="12">
        <v>42</v>
      </c>
      <c r="H152" s="12">
        <v>14315</v>
      </c>
      <c r="I152" s="12">
        <v>2.9339853300733498E-3</v>
      </c>
      <c r="J152" s="12">
        <v>2.21</v>
      </c>
      <c r="K152" s="12">
        <v>26.37</v>
      </c>
    </row>
    <row r="153" spans="1:11" x14ac:dyDescent="0.25">
      <c r="A153" s="12" t="s">
        <v>77</v>
      </c>
      <c r="B153" s="12" t="s">
        <v>16</v>
      </c>
      <c r="C153" s="12" t="s">
        <v>76</v>
      </c>
      <c r="D153" s="12">
        <v>1</v>
      </c>
      <c r="E153" s="12">
        <v>75</v>
      </c>
      <c r="F153" s="12">
        <v>1.3333333333333334E-2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77</v>
      </c>
      <c r="B154" s="12" t="s">
        <v>43</v>
      </c>
      <c r="C154" s="12" t="s">
        <v>76</v>
      </c>
      <c r="D154" s="12">
        <v>2</v>
      </c>
      <c r="E154" s="12">
        <v>407</v>
      </c>
      <c r="F154" s="12">
        <v>4.9140049140049139E-3</v>
      </c>
      <c r="G154" s="12">
        <v>2</v>
      </c>
      <c r="H154" s="12">
        <v>595</v>
      </c>
      <c r="I154" s="12">
        <v>3.3613445378151263E-3</v>
      </c>
      <c r="J154" s="12">
        <v>1.46</v>
      </c>
      <c r="K154" s="12">
        <v>0.15</v>
      </c>
    </row>
    <row r="155" spans="1:11" x14ac:dyDescent="0.25">
      <c r="A155" s="12" t="s">
        <v>77</v>
      </c>
      <c r="B155" s="12" t="s">
        <v>44</v>
      </c>
      <c r="C155" s="12" t="s">
        <v>76</v>
      </c>
      <c r="D155" s="12">
        <v>24</v>
      </c>
      <c r="E155" s="12">
        <v>2094</v>
      </c>
      <c r="F155" s="12">
        <v>1.1461318051575931E-2</v>
      </c>
      <c r="G155" s="12">
        <v>9</v>
      </c>
      <c r="H155" s="12">
        <v>464</v>
      </c>
      <c r="I155" s="12">
        <v>1.9396551724137932E-2</v>
      </c>
      <c r="J155" s="12">
        <v>0.59</v>
      </c>
      <c r="K155" s="12">
        <v>1.88</v>
      </c>
    </row>
    <row r="156" spans="1:11" x14ac:dyDescent="0.25">
      <c r="A156" s="12" t="s">
        <v>77</v>
      </c>
      <c r="B156" s="12" t="s">
        <v>6</v>
      </c>
      <c r="C156" s="12" t="s">
        <v>76</v>
      </c>
      <c r="D156" s="12">
        <v>44</v>
      </c>
      <c r="E156" s="12">
        <v>2810</v>
      </c>
      <c r="F156" s="12">
        <v>1.5658362989323844E-2</v>
      </c>
      <c r="G156" s="12">
        <v>2</v>
      </c>
      <c r="H156" s="12">
        <v>599</v>
      </c>
      <c r="I156" s="12">
        <v>3.3388981636060101E-3</v>
      </c>
      <c r="J156" s="12">
        <v>4.6900000000000004</v>
      </c>
      <c r="K156" s="12">
        <v>5.63</v>
      </c>
    </row>
    <row r="157" spans="1:11" x14ac:dyDescent="0.25">
      <c r="A157" s="12" t="s">
        <v>77</v>
      </c>
      <c r="B157" s="12" t="s">
        <v>7</v>
      </c>
      <c r="C157" s="12" t="s">
        <v>76</v>
      </c>
      <c r="D157" s="12">
        <v>256</v>
      </c>
      <c r="E157" s="12">
        <v>10406</v>
      </c>
      <c r="F157" s="12">
        <v>2.4601191620219103E-2</v>
      </c>
      <c r="G157" s="12">
        <v>8</v>
      </c>
      <c r="H157" s="12">
        <v>1702</v>
      </c>
      <c r="I157" s="12">
        <v>4.7003525264394828E-3</v>
      </c>
      <c r="J157" s="12">
        <v>5.23</v>
      </c>
      <c r="K157" s="12">
        <v>27.16</v>
      </c>
    </row>
    <row r="158" spans="1:11" x14ac:dyDescent="0.25">
      <c r="A158" s="12" t="s">
        <v>77</v>
      </c>
      <c r="B158" s="12" t="s">
        <v>8</v>
      </c>
      <c r="C158" s="12" t="s">
        <v>76</v>
      </c>
      <c r="D158" s="12">
        <v>224</v>
      </c>
      <c r="E158" s="12">
        <v>9496</v>
      </c>
      <c r="F158" s="12">
        <v>2.358887952822241E-2</v>
      </c>
      <c r="G158" s="12">
        <v>9</v>
      </c>
      <c r="H158" s="12">
        <v>1427</v>
      </c>
      <c r="I158" s="12">
        <v>6.3069376313945342E-3</v>
      </c>
      <c r="J158" s="12">
        <v>3.74</v>
      </c>
      <c r="K158" s="12">
        <v>17.75</v>
      </c>
    </row>
    <row r="159" spans="1:11" x14ac:dyDescent="0.25">
      <c r="A159" s="12" t="s">
        <v>77</v>
      </c>
      <c r="B159" s="12" t="s">
        <v>9</v>
      </c>
      <c r="C159" s="12" t="s">
        <v>76</v>
      </c>
      <c r="D159" s="12">
        <v>85</v>
      </c>
      <c r="E159" s="12">
        <v>23639</v>
      </c>
      <c r="F159" s="12">
        <v>3.595752781420534E-3</v>
      </c>
      <c r="G159" s="12">
        <v>4</v>
      </c>
      <c r="H159" s="12">
        <v>2908</v>
      </c>
      <c r="I159" s="12">
        <v>1.375515818431912E-3</v>
      </c>
      <c r="J159" s="12">
        <v>2.61</v>
      </c>
      <c r="K159" s="12">
        <v>3.82</v>
      </c>
    </row>
    <row r="160" spans="1:11" x14ac:dyDescent="0.25">
      <c r="A160" s="12" t="s">
        <v>77</v>
      </c>
      <c r="B160" s="12" t="s">
        <v>10</v>
      </c>
      <c r="C160" s="12" t="s">
        <v>76</v>
      </c>
      <c r="D160" s="12">
        <v>29</v>
      </c>
      <c r="E160" s="12">
        <v>22294</v>
      </c>
      <c r="F160" s="12">
        <v>1.3007984210998474E-3</v>
      </c>
      <c r="G160" s="12">
        <v>7</v>
      </c>
      <c r="H160" s="12">
        <v>2303</v>
      </c>
      <c r="I160" s="12">
        <v>3.0395136778115501E-3</v>
      </c>
      <c r="J160" s="12">
        <v>0.43</v>
      </c>
      <c r="K160" s="12">
        <v>4.32</v>
      </c>
    </row>
    <row r="161" spans="1:11" x14ac:dyDescent="0.25">
      <c r="A161" s="12" t="s">
        <v>77</v>
      </c>
      <c r="B161" s="12" t="s">
        <v>11</v>
      </c>
      <c r="C161" s="12" t="s">
        <v>76</v>
      </c>
      <c r="D161" s="12">
        <v>10</v>
      </c>
      <c r="E161" s="12">
        <v>30234</v>
      </c>
      <c r="F161" s="12">
        <v>3.3075345637361911E-4</v>
      </c>
      <c r="G161" s="12">
        <v>1</v>
      </c>
      <c r="H161" s="12">
        <v>1907</v>
      </c>
      <c r="I161" s="12">
        <v>5.243838489774515E-4</v>
      </c>
      <c r="J161" s="12">
        <v>0.63</v>
      </c>
      <c r="K161" s="12">
        <v>0.2</v>
      </c>
    </row>
    <row r="162" spans="1:11" x14ac:dyDescent="0.25">
      <c r="A162" s="12" t="s">
        <v>77</v>
      </c>
      <c r="B162" s="12" t="s">
        <v>12</v>
      </c>
      <c r="C162" s="12" t="s">
        <v>76</v>
      </c>
      <c r="D162" s="12">
        <v>4</v>
      </c>
      <c r="E162" s="12">
        <v>3195</v>
      </c>
      <c r="F162" s="12">
        <v>1.2519561815336462E-3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65</v>
      </c>
      <c r="B163" s="12" t="s">
        <v>5</v>
      </c>
      <c r="C163" s="12" t="s">
        <v>76</v>
      </c>
      <c r="D163" s="12">
        <v>259</v>
      </c>
      <c r="E163" s="12">
        <v>104708</v>
      </c>
      <c r="F163" s="12">
        <v>2.4735454788554836E-3</v>
      </c>
      <c r="G163" s="12">
        <v>6</v>
      </c>
      <c r="H163" s="12">
        <v>14315</v>
      </c>
      <c r="I163" s="12">
        <v>4.1914076143904997E-4</v>
      </c>
      <c r="J163" s="12">
        <v>5.9</v>
      </c>
      <c r="K163" s="12">
        <v>23.93</v>
      </c>
    </row>
    <row r="164" spans="1:11" x14ac:dyDescent="0.25">
      <c r="A164" s="12" t="s">
        <v>65</v>
      </c>
      <c r="B164" s="12" t="s">
        <v>44</v>
      </c>
      <c r="C164" s="12" t="s">
        <v>76</v>
      </c>
      <c r="D164" s="12">
        <v>4</v>
      </c>
      <c r="E164" s="12">
        <v>2094</v>
      </c>
      <c r="F164" s="12">
        <v>1.9102196752626551E-3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6</v>
      </c>
      <c r="C165" s="12" t="s">
        <v>76</v>
      </c>
      <c r="D165" s="12">
        <v>2</v>
      </c>
      <c r="E165" s="12">
        <v>2810</v>
      </c>
      <c r="F165" s="12">
        <v>7.1174377224199293E-4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76</v>
      </c>
      <c r="D166" s="12">
        <v>9</v>
      </c>
      <c r="E166" s="12">
        <v>10406</v>
      </c>
      <c r="F166" s="12">
        <v>8.6488564289832791E-4</v>
      </c>
      <c r="G166" s="12">
        <v>1</v>
      </c>
      <c r="H166" s="12">
        <v>1702</v>
      </c>
      <c r="I166" s="12">
        <v>5.8754406580493535E-4</v>
      </c>
      <c r="J166" s="12">
        <v>1.47</v>
      </c>
      <c r="K166" s="12">
        <v>0.14000000000000001</v>
      </c>
    </row>
    <row r="167" spans="1:11" x14ac:dyDescent="0.25">
      <c r="A167" s="12" t="s">
        <v>65</v>
      </c>
      <c r="B167" s="12" t="s">
        <v>8</v>
      </c>
      <c r="C167" s="12" t="s">
        <v>76</v>
      </c>
      <c r="D167" s="12">
        <v>11</v>
      </c>
      <c r="E167" s="12">
        <v>9496</v>
      </c>
      <c r="F167" s="12">
        <v>1.1583824768323504E-3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9</v>
      </c>
      <c r="C168" s="12" t="s">
        <v>76</v>
      </c>
      <c r="D168" s="12">
        <v>66</v>
      </c>
      <c r="E168" s="12">
        <v>23639</v>
      </c>
      <c r="F168" s="12">
        <v>2.791996277338297E-3</v>
      </c>
      <c r="G168" s="12">
        <v>2</v>
      </c>
      <c r="H168" s="12">
        <v>2908</v>
      </c>
      <c r="I168" s="12">
        <v>6.8775790921595599E-4</v>
      </c>
      <c r="J168" s="12">
        <v>4.0599999999999996</v>
      </c>
      <c r="K168" s="12">
        <v>4.49</v>
      </c>
    </row>
    <row r="169" spans="1:11" x14ac:dyDescent="0.25">
      <c r="A169" s="12" t="s">
        <v>65</v>
      </c>
      <c r="B169" s="12" t="s">
        <v>10</v>
      </c>
      <c r="C169" s="12" t="s">
        <v>76</v>
      </c>
      <c r="D169" s="12">
        <v>76</v>
      </c>
      <c r="E169" s="12">
        <v>22294</v>
      </c>
      <c r="F169" s="12">
        <v>3.4089889656409795E-3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11</v>
      </c>
      <c r="C170" s="12" t="s">
        <v>76</v>
      </c>
      <c r="D170" s="12">
        <v>89</v>
      </c>
      <c r="E170" s="12">
        <v>30234</v>
      </c>
      <c r="F170" s="12">
        <v>2.9437057617252098E-3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12</v>
      </c>
      <c r="C171" s="12" t="s">
        <v>76</v>
      </c>
      <c r="D171" s="12">
        <v>2</v>
      </c>
      <c r="E171" s="12">
        <v>3195</v>
      </c>
      <c r="F171" s="12">
        <v>6.2597809076682311E-4</v>
      </c>
      <c r="G171" s="12">
        <v>2</v>
      </c>
      <c r="H171" s="12">
        <v>935</v>
      </c>
      <c r="I171" s="12">
        <v>2.1390374331550803E-3</v>
      </c>
      <c r="J171" s="12">
        <v>0.28999999999999998</v>
      </c>
      <c r="K171" s="12">
        <v>1.71</v>
      </c>
    </row>
    <row r="172" spans="1:11" x14ac:dyDescent="0.25">
      <c r="A172" s="12" t="s">
        <v>66</v>
      </c>
      <c r="B172" s="12" t="s">
        <v>5</v>
      </c>
      <c r="C172" s="12" t="s">
        <v>76</v>
      </c>
      <c r="D172" s="12">
        <v>2641</v>
      </c>
      <c r="E172" s="12">
        <v>104708</v>
      </c>
      <c r="F172" s="12">
        <v>2.5222523589410552E-2</v>
      </c>
      <c r="G172" s="12">
        <v>611</v>
      </c>
      <c r="H172" s="12">
        <v>14315</v>
      </c>
      <c r="I172" s="12">
        <v>4.2682500873209919E-2</v>
      </c>
      <c r="J172" s="12">
        <v>0.59</v>
      </c>
      <c r="K172" s="12">
        <v>144.46</v>
      </c>
    </row>
    <row r="173" spans="1:11" x14ac:dyDescent="0.25">
      <c r="A173" s="12" t="s">
        <v>66</v>
      </c>
      <c r="B173" s="12" t="s">
        <v>43</v>
      </c>
      <c r="C173" s="12" t="s">
        <v>76</v>
      </c>
      <c r="D173" s="12">
        <v>10</v>
      </c>
      <c r="E173" s="12">
        <v>407</v>
      </c>
      <c r="F173" s="12">
        <v>2.4570024570024569E-2</v>
      </c>
      <c r="G173" s="12">
        <v>12</v>
      </c>
      <c r="H173" s="12">
        <v>595</v>
      </c>
      <c r="I173" s="12">
        <v>2.0168067226890758E-2</v>
      </c>
      <c r="J173" s="12">
        <v>1.22</v>
      </c>
      <c r="K173" s="12">
        <v>0.22</v>
      </c>
    </row>
    <row r="174" spans="1:11" x14ac:dyDescent="0.25">
      <c r="A174" s="12" t="s">
        <v>66</v>
      </c>
      <c r="B174" s="12" t="s">
        <v>44</v>
      </c>
      <c r="C174" s="12" t="s">
        <v>76</v>
      </c>
      <c r="D174" s="12">
        <v>92</v>
      </c>
      <c r="E174" s="12">
        <v>2094</v>
      </c>
      <c r="F174" s="12">
        <v>4.3935052531041068E-2</v>
      </c>
      <c r="G174" s="12">
        <v>26</v>
      </c>
      <c r="H174" s="12">
        <v>464</v>
      </c>
      <c r="I174" s="12">
        <v>5.6034482758620691E-2</v>
      </c>
      <c r="J174" s="12">
        <v>0.78</v>
      </c>
      <c r="K174" s="12">
        <v>1.26</v>
      </c>
    </row>
    <row r="175" spans="1:11" x14ac:dyDescent="0.25">
      <c r="A175" s="12" t="s">
        <v>66</v>
      </c>
      <c r="B175" s="12" t="s">
        <v>6</v>
      </c>
      <c r="C175" s="12" t="s">
        <v>76</v>
      </c>
      <c r="D175" s="12">
        <v>113</v>
      </c>
      <c r="E175" s="12">
        <v>2810</v>
      </c>
      <c r="F175" s="12">
        <v>4.0213523131672597E-2</v>
      </c>
      <c r="G175" s="12">
        <v>41</v>
      </c>
      <c r="H175" s="12">
        <v>599</v>
      </c>
      <c r="I175" s="12">
        <v>6.8447412353923209E-2</v>
      </c>
      <c r="J175" s="12">
        <v>0.59</v>
      </c>
      <c r="K175" s="12">
        <v>9.1300000000000008</v>
      </c>
    </row>
    <row r="176" spans="1:11" x14ac:dyDescent="0.25">
      <c r="A176" s="12" t="s">
        <v>66</v>
      </c>
      <c r="B176" s="12" t="s">
        <v>7</v>
      </c>
      <c r="C176" s="12" t="s">
        <v>76</v>
      </c>
      <c r="D176" s="12">
        <v>393</v>
      </c>
      <c r="E176" s="12">
        <v>10406</v>
      </c>
      <c r="F176" s="12">
        <v>3.7766673073226988E-2</v>
      </c>
      <c r="G176" s="12">
        <v>109</v>
      </c>
      <c r="H176" s="12">
        <v>1702</v>
      </c>
      <c r="I176" s="12">
        <v>6.4042303172737958E-2</v>
      </c>
      <c r="J176" s="12">
        <v>0.59</v>
      </c>
      <c r="K176" s="12">
        <v>25.41</v>
      </c>
    </row>
    <row r="177" spans="1:11" x14ac:dyDescent="0.25">
      <c r="A177" s="12" t="s">
        <v>66</v>
      </c>
      <c r="B177" s="12" t="s">
        <v>8</v>
      </c>
      <c r="C177" s="12" t="s">
        <v>76</v>
      </c>
      <c r="D177" s="12">
        <v>339</v>
      </c>
      <c r="E177" s="12">
        <v>9496</v>
      </c>
      <c r="F177" s="12">
        <v>3.5699241786015162E-2</v>
      </c>
      <c r="G177" s="12">
        <v>93</v>
      </c>
      <c r="H177" s="12">
        <v>1427</v>
      </c>
      <c r="I177" s="12">
        <v>6.517168885774352E-2</v>
      </c>
      <c r="J177" s="12">
        <v>0.55000000000000004</v>
      </c>
      <c r="K177" s="12">
        <v>28.37</v>
      </c>
    </row>
    <row r="178" spans="1:11" x14ac:dyDescent="0.25">
      <c r="A178" s="12" t="s">
        <v>66</v>
      </c>
      <c r="B178" s="12" t="s">
        <v>9</v>
      </c>
      <c r="C178" s="12" t="s">
        <v>76</v>
      </c>
      <c r="D178" s="12">
        <v>722</v>
      </c>
      <c r="E178" s="12">
        <v>23639</v>
      </c>
      <c r="F178" s="12">
        <v>3.0542747155125005E-2</v>
      </c>
      <c r="G178" s="12">
        <v>147</v>
      </c>
      <c r="H178" s="12">
        <v>2908</v>
      </c>
      <c r="I178" s="12">
        <v>5.0550206327372768E-2</v>
      </c>
      <c r="J178" s="12">
        <v>0.6</v>
      </c>
      <c r="K178" s="12">
        <v>32.74</v>
      </c>
    </row>
    <row r="179" spans="1:11" x14ac:dyDescent="0.25">
      <c r="A179" s="12" t="s">
        <v>66</v>
      </c>
      <c r="B179" s="12" t="s">
        <v>10</v>
      </c>
      <c r="C179" s="12" t="s">
        <v>76</v>
      </c>
      <c r="D179" s="12">
        <v>541</v>
      </c>
      <c r="E179" s="12">
        <v>22294</v>
      </c>
      <c r="F179" s="12">
        <v>2.4266618821207498E-2</v>
      </c>
      <c r="G179" s="12">
        <v>104</v>
      </c>
      <c r="H179" s="12">
        <v>2303</v>
      </c>
      <c r="I179" s="12">
        <v>4.515848892748589E-2</v>
      </c>
      <c r="J179" s="12">
        <v>0.54</v>
      </c>
      <c r="K179" s="12">
        <v>35.68</v>
      </c>
    </row>
    <row r="180" spans="1:11" x14ac:dyDescent="0.25">
      <c r="A180" s="12" t="s">
        <v>66</v>
      </c>
      <c r="B180" s="12" t="s">
        <v>11</v>
      </c>
      <c r="C180" s="12" t="s">
        <v>76</v>
      </c>
      <c r="D180" s="12">
        <v>405</v>
      </c>
      <c r="E180" s="12">
        <v>30234</v>
      </c>
      <c r="F180" s="12">
        <v>1.3395514983131573E-2</v>
      </c>
      <c r="G180" s="12">
        <v>54</v>
      </c>
      <c r="H180" s="12">
        <v>1907</v>
      </c>
      <c r="I180" s="12">
        <v>2.8316727844782379E-2</v>
      </c>
      <c r="J180" s="12">
        <v>0.47</v>
      </c>
      <c r="K180" s="12">
        <v>28.37</v>
      </c>
    </row>
    <row r="181" spans="1:11" x14ac:dyDescent="0.25">
      <c r="A181" s="12" t="s">
        <v>66</v>
      </c>
      <c r="B181" s="12" t="s">
        <v>12</v>
      </c>
      <c r="C181" s="12" t="s">
        <v>76</v>
      </c>
      <c r="D181" s="12">
        <v>26</v>
      </c>
      <c r="E181" s="12">
        <v>3195</v>
      </c>
      <c r="F181" s="12">
        <v>8.1377151799687016E-3</v>
      </c>
      <c r="G181" s="12">
        <v>19</v>
      </c>
      <c r="H181" s="12">
        <v>935</v>
      </c>
      <c r="I181" s="12">
        <v>2.0320855614973262E-2</v>
      </c>
      <c r="J181" s="12">
        <v>0.4</v>
      </c>
      <c r="K181" s="12">
        <v>9.9600000000000009</v>
      </c>
    </row>
    <row r="182" spans="1:11" x14ac:dyDescent="0.25">
      <c r="A182" s="12" t="s">
        <v>67</v>
      </c>
      <c r="B182" s="12" t="s">
        <v>5</v>
      </c>
      <c r="C182" s="12" t="s">
        <v>76</v>
      </c>
      <c r="D182" s="12">
        <v>2141</v>
      </c>
      <c r="E182" s="12">
        <v>104708</v>
      </c>
      <c r="F182" s="12">
        <v>2.0447339267295719E-2</v>
      </c>
      <c r="G182" s="12">
        <v>1197</v>
      </c>
      <c r="H182" s="12">
        <v>14315</v>
      </c>
      <c r="I182" s="12">
        <v>8.361858190709047E-2</v>
      </c>
      <c r="J182" s="12">
        <v>0.24</v>
      </c>
      <c r="K182" s="12">
        <v>1843.65</v>
      </c>
    </row>
    <row r="183" spans="1:11" x14ac:dyDescent="0.25">
      <c r="A183" s="12" t="s">
        <v>67</v>
      </c>
      <c r="B183" s="12" t="s">
        <v>43</v>
      </c>
      <c r="C183" s="12" t="s">
        <v>76</v>
      </c>
      <c r="D183" s="12">
        <v>1</v>
      </c>
      <c r="E183" s="12">
        <v>407</v>
      </c>
      <c r="F183" s="12">
        <v>2.4570024570024569E-3</v>
      </c>
      <c r="G183" s="12">
        <v>16</v>
      </c>
      <c r="H183" s="12">
        <v>595</v>
      </c>
      <c r="I183" s="12">
        <v>2.689075630252101E-2</v>
      </c>
      <c r="J183" s="12">
        <v>0.09</v>
      </c>
      <c r="K183" s="12">
        <v>8.65</v>
      </c>
    </row>
    <row r="184" spans="1:11" x14ac:dyDescent="0.25">
      <c r="A184" s="12" t="s">
        <v>67</v>
      </c>
      <c r="B184" s="12" t="s">
        <v>44</v>
      </c>
      <c r="C184" s="12" t="s">
        <v>76</v>
      </c>
      <c r="D184" s="12">
        <v>43</v>
      </c>
      <c r="E184" s="12">
        <v>2094</v>
      </c>
      <c r="F184" s="12">
        <v>2.0534861509073542E-2</v>
      </c>
      <c r="G184" s="12">
        <v>27</v>
      </c>
      <c r="H184" s="12">
        <v>464</v>
      </c>
      <c r="I184" s="12">
        <v>5.8189655172413791E-2</v>
      </c>
      <c r="J184" s="12">
        <v>0.35</v>
      </c>
      <c r="K184" s="12">
        <v>20.23</v>
      </c>
    </row>
    <row r="185" spans="1:11" x14ac:dyDescent="0.25">
      <c r="A185" s="12" t="s">
        <v>67</v>
      </c>
      <c r="B185" s="12" t="s">
        <v>6</v>
      </c>
      <c r="C185" s="12" t="s">
        <v>76</v>
      </c>
      <c r="D185" s="12">
        <v>83</v>
      </c>
      <c r="E185" s="12">
        <v>2810</v>
      </c>
      <c r="F185" s="12">
        <v>2.9537366548042704E-2</v>
      </c>
      <c r="G185" s="12">
        <v>49</v>
      </c>
      <c r="H185" s="12">
        <v>599</v>
      </c>
      <c r="I185" s="12">
        <v>8.1803005008347252E-2</v>
      </c>
      <c r="J185" s="12">
        <v>0.36</v>
      </c>
      <c r="K185" s="12">
        <v>36.24</v>
      </c>
    </row>
    <row r="186" spans="1:11" x14ac:dyDescent="0.25">
      <c r="A186" s="12" t="s">
        <v>67</v>
      </c>
      <c r="B186" s="12" t="s">
        <v>7</v>
      </c>
      <c r="C186" s="12" t="s">
        <v>76</v>
      </c>
      <c r="D186" s="12">
        <v>575</v>
      </c>
      <c r="E186" s="12">
        <v>10406</v>
      </c>
      <c r="F186" s="12">
        <v>5.5256582740726506E-2</v>
      </c>
      <c r="G186" s="12">
        <v>242</v>
      </c>
      <c r="H186" s="12">
        <v>1702</v>
      </c>
      <c r="I186" s="12">
        <v>0.14218566392479437</v>
      </c>
      <c r="J186" s="12">
        <v>0.39</v>
      </c>
      <c r="K186" s="12">
        <v>175.67</v>
      </c>
    </row>
    <row r="187" spans="1:11" x14ac:dyDescent="0.25">
      <c r="A187" s="12" t="s">
        <v>67</v>
      </c>
      <c r="B187" s="12" t="s">
        <v>8</v>
      </c>
      <c r="C187" s="12" t="s">
        <v>76</v>
      </c>
      <c r="D187" s="12">
        <v>487</v>
      </c>
      <c r="E187" s="12">
        <v>9496</v>
      </c>
      <c r="F187" s="12">
        <v>5.1284751474304974E-2</v>
      </c>
      <c r="G187" s="12">
        <v>197</v>
      </c>
      <c r="H187" s="12">
        <v>1427</v>
      </c>
      <c r="I187" s="12">
        <v>0.13805185704274703</v>
      </c>
      <c r="J187" s="12">
        <v>0.37</v>
      </c>
      <c r="K187" s="12">
        <v>159.11000000000001</v>
      </c>
    </row>
    <row r="188" spans="1:11" x14ac:dyDescent="0.25">
      <c r="A188" s="12" t="s">
        <v>67</v>
      </c>
      <c r="B188" s="12" t="s">
        <v>9</v>
      </c>
      <c r="C188" s="12" t="s">
        <v>76</v>
      </c>
      <c r="D188" s="12">
        <v>601</v>
      </c>
      <c r="E188" s="12">
        <v>23639</v>
      </c>
      <c r="F188" s="12">
        <v>2.5424087313338128E-2</v>
      </c>
      <c r="G188" s="12">
        <v>381</v>
      </c>
      <c r="H188" s="12">
        <v>2908</v>
      </c>
      <c r="I188" s="12">
        <v>0.13101788170563961</v>
      </c>
      <c r="J188" s="12">
        <v>0.19</v>
      </c>
      <c r="K188" s="12">
        <v>810.51</v>
      </c>
    </row>
    <row r="189" spans="1:11" x14ac:dyDescent="0.25">
      <c r="A189" s="12" t="s">
        <v>67</v>
      </c>
      <c r="B189" s="12" t="s">
        <v>10</v>
      </c>
      <c r="C189" s="12" t="s">
        <v>76</v>
      </c>
      <c r="D189" s="12">
        <v>239</v>
      </c>
      <c r="E189" s="12">
        <v>22294</v>
      </c>
      <c r="F189" s="12">
        <v>1.0720373194581502E-2</v>
      </c>
      <c r="G189" s="12">
        <v>173</v>
      </c>
      <c r="H189" s="12">
        <v>2303</v>
      </c>
      <c r="I189" s="12">
        <v>7.5119409465914028E-2</v>
      </c>
      <c r="J189" s="12">
        <v>0.14000000000000001</v>
      </c>
      <c r="K189" s="12">
        <v>525.63</v>
      </c>
    </row>
    <row r="190" spans="1:11" x14ac:dyDescent="0.25">
      <c r="A190" s="12" t="s">
        <v>67</v>
      </c>
      <c r="B190" s="12" t="s">
        <v>11</v>
      </c>
      <c r="C190" s="12" t="s">
        <v>76</v>
      </c>
      <c r="D190" s="12">
        <v>89</v>
      </c>
      <c r="E190" s="12">
        <v>30234</v>
      </c>
      <c r="F190" s="12">
        <v>2.9437057617252098E-3</v>
      </c>
      <c r="G190" s="12">
        <v>87</v>
      </c>
      <c r="H190" s="12">
        <v>1907</v>
      </c>
      <c r="I190" s="12">
        <v>4.5621394861038278E-2</v>
      </c>
      <c r="J190" s="12">
        <v>0.06</v>
      </c>
      <c r="K190" s="12">
        <v>599.96</v>
      </c>
    </row>
    <row r="191" spans="1:11" x14ac:dyDescent="0.25">
      <c r="A191" s="12" t="s">
        <v>67</v>
      </c>
      <c r="B191" s="12" t="s">
        <v>12</v>
      </c>
      <c r="C191" s="12" t="s">
        <v>76</v>
      </c>
      <c r="D191" s="12">
        <v>23</v>
      </c>
      <c r="E191" s="12">
        <v>3195</v>
      </c>
      <c r="F191" s="12">
        <v>7.1987480438184667E-3</v>
      </c>
      <c r="G191" s="12">
        <v>22</v>
      </c>
      <c r="H191" s="12">
        <v>935</v>
      </c>
      <c r="I191" s="12">
        <v>2.3529411764705882E-2</v>
      </c>
      <c r="J191" s="12">
        <v>0.31</v>
      </c>
      <c r="K191" s="12">
        <v>17.899999999999999</v>
      </c>
    </row>
    <row r="192" spans="1:11" x14ac:dyDescent="0.25">
      <c r="A192" s="12" t="s">
        <v>68</v>
      </c>
      <c r="B192" s="12" t="s">
        <v>5</v>
      </c>
      <c r="C192" s="12" t="s">
        <v>76</v>
      </c>
      <c r="D192" s="12">
        <v>326</v>
      </c>
      <c r="E192" s="12">
        <v>104708</v>
      </c>
      <c r="F192" s="12">
        <v>3.1134201780188713E-3</v>
      </c>
      <c r="G192" s="12">
        <v>419</v>
      </c>
      <c r="H192" s="12">
        <v>14315</v>
      </c>
      <c r="I192" s="12">
        <v>2.926999650716032E-2</v>
      </c>
      <c r="J192" s="12">
        <v>0.11</v>
      </c>
      <c r="K192" s="12">
        <v>1385.17</v>
      </c>
    </row>
    <row r="193" spans="1:11" x14ac:dyDescent="0.25">
      <c r="A193" s="12" t="s">
        <v>68</v>
      </c>
      <c r="B193" s="12" t="s">
        <v>43</v>
      </c>
      <c r="C193" s="12" t="s">
        <v>76</v>
      </c>
      <c r="D193" s="12">
        <v>1</v>
      </c>
      <c r="E193" s="12">
        <v>407</v>
      </c>
      <c r="F193" s="12">
        <v>2.4570024570024569E-3</v>
      </c>
      <c r="G193" s="12">
        <v>8</v>
      </c>
      <c r="H193" s="12">
        <v>595</v>
      </c>
      <c r="I193" s="12">
        <v>1.3445378151260505E-2</v>
      </c>
      <c r="J193" s="12">
        <v>0.18</v>
      </c>
      <c r="K193" s="12">
        <v>3.28</v>
      </c>
    </row>
    <row r="194" spans="1:11" x14ac:dyDescent="0.25">
      <c r="A194" s="12" t="s">
        <v>68</v>
      </c>
      <c r="B194" s="12" t="s">
        <v>44</v>
      </c>
      <c r="C194" s="12" t="s">
        <v>76</v>
      </c>
      <c r="D194" s="12">
        <v>5</v>
      </c>
      <c r="E194" s="12">
        <v>2094</v>
      </c>
      <c r="F194" s="12">
        <v>2.3877745940783192E-3</v>
      </c>
      <c r="G194" s="12">
        <v>5</v>
      </c>
      <c r="H194" s="12">
        <v>464</v>
      </c>
      <c r="I194" s="12">
        <v>1.0775862068965518E-2</v>
      </c>
      <c r="J194" s="12">
        <v>0.22</v>
      </c>
      <c r="K194" s="12">
        <v>6.86</v>
      </c>
    </row>
    <row r="195" spans="1:11" x14ac:dyDescent="0.25">
      <c r="A195" s="12" t="s">
        <v>68</v>
      </c>
      <c r="B195" s="12" t="s">
        <v>6</v>
      </c>
      <c r="C195" s="12" t="s">
        <v>76</v>
      </c>
      <c r="D195" s="12">
        <v>6</v>
      </c>
      <c r="E195" s="12">
        <v>2810</v>
      </c>
      <c r="F195" s="12">
        <v>2.1352313167259788E-3</v>
      </c>
      <c r="G195" s="12">
        <v>17</v>
      </c>
      <c r="H195" s="12">
        <v>599</v>
      </c>
      <c r="I195" s="12">
        <v>2.8380634390651086E-2</v>
      </c>
      <c r="J195" s="12">
        <v>0.08</v>
      </c>
      <c r="K195" s="12">
        <v>50.75</v>
      </c>
    </row>
    <row r="196" spans="1:11" x14ac:dyDescent="0.25">
      <c r="A196" s="12" t="s">
        <v>68</v>
      </c>
      <c r="B196" s="12" t="s">
        <v>7</v>
      </c>
      <c r="C196" s="12" t="s">
        <v>76</v>
      </c>
      <c r="D196" s="12">
        <v>46</v>
      </c>
      <c r="E196" s="12">
        <v>10406</v>
      </c>
      <c r="F196" s="12">
        <v>4.4205266192581206E-3</v>
      </c>
      <c r="G196" s="12">
        <v>61</v>
      </c>
      <c r="H196" s="12">
        <v>1702</v>
      </c>
      <c r="I196" s="12">
        <v>3.5840188014101056E-2</v>
      </c>
      <c r="J196" s="12">
        <v>0.12</v>
      </c>
      <c r="K196" s="12">
        <v>164.86</v>
      </c>
    </row>
    <row r="197" spans="1:11" x14ac:dyDescent="0.25">
      <c r="A197" s="12" t="s">
        <v>68</v>
      </c>
      <c r="B197" s="12" t="s">
        <v>8</v>
      </c>
      <c r="C197" s="12" t="s">
        <v>76</v>
      </c>
      <c r="D197" s="12">
        <v>37</v>
      </c>
      <c r="E197" s="12">
        <v>9496</v>
      </c>
      <c r="F197" s="12">
        <v>3.8963774220724516E-3</v>
      </c>
      <c r="G197" s="12">
        <v>47</v>
      </c>
      <c r="H197" s="12">
        <v>1427</v>
      </c>
      <c r="I197" s="12">
        <v>3.2936229852838124E-2</v>
      </c>
      <c r="J197" s="12">
        <v>0.12</v>
      </c>
      <c r="K197" s="12">
        <v>137.1</v>
      </c>
    </row>
    <row r="198" spans="1:11" x14ac:dyDescent="0.25">
      <c r="A198" s="12" t="s">
        <v>68</v>
      </c>
      <c r="B198" s="12" t="s">
        <v>9</v>
      </c>
      <c r="C198" s="12" t="s">
        <v>76</v>
      </c>
      <c r="D198" s="12">
        <v>92</v>
      </c>
      <c r="E198" s="12">
        <v>23639</v>
      </c>
      <c r="F198" s="12">
        <v>3.8918735987139895E-3</v>
      </c>
      <c r="G198" s="12">
        <v>126</v>
      </c>
      <c r="H198" s="12">
        <v>2908</v>
      </c>
      <c r="I198" s="12">
        <v>4.3328748280605227E-2</v>
      </c>
      <c r="J198" s="12">
        <v>0.09</v>
      </c>
      <c r="K198" s="12">
        <v>494.48</v>
      </c>
    </row>
    <row r="199" spans="1:11" x14ac:dyDescent="0.25">
      <c r="A199" s="12" t="s">
        <v>68</v>
      </c>
      <c r="B199" s="12" t="s">
        <v>10</v>
      </c>
      <c r="C199" s="12" t="s">
        <v>76</v>
      </c>
      <c r="D199" s="12">
        <v>64</v>
      </c>
      <c r="E199" s="12">
        <v>22294</v>
      </c>
      <c r="F199" s="12">
        <v>2.8707275500134567E-3</v>
      </c>
      <c r="G199" s="12">
        <v>69</v>
      </c>
      <c r="H199" s="12">
        <v>2303</v>
      </c>
      <c r="I199" s="12">
        <v>2.9960920538428137E-2</v>
      </c>
      <c r="J199" s="12">
        <v>0.1</v>
      </c>
      <c r="K199" s="12">
        <v>284.85000000000002</v>
      </c>
    </row>
    <row r="200" spans="1:11" x14ac:dyDescent="0.25">
      <c r="A200" s="12" t="s">
        <v>68</v>
      </c>
      <c r="B200" s="12" t="s">
        <v>11</v>
      </c>
      <c r="C200" s="12" t="s">
        <v>76</v>
      </c>
      <c r="D200" s="12">
        <v>53</v>
      </c>
      <c r="E200" s="12">
        <v>30234</v>
      </c>
      <c r="F200" s="12">
        <v>1.7529933187801813E-3</v>
      </c>
      <c r="G200" s="12">
        <v>55</v>
      </c>
      <c r="H200" s="12">
        <v>1907</v>
      </c>
      <c r="I200" s="12">
        <v>2.8841111693759833E-2</v>
      </c>
      <c r="J200" s="12">
        <v>0.06</v>
      </c>
      <c r="K200" s="12">
        <v>393.04</v>
      </c>
    </row>
    <row r="201" spans="1:11" x14ac:dyDescent="0.25">
      <c r="A201" s="12" t="s">
        <v>68</v>
      </c>
      <c r="B201" s="12" t="s">
        <v>12</v>
      </c>
      <c r="C201" s="12" t="s">
        <v>76</v>
      </c>
      <c r="D201" s="12">
        <v>22</v>
      </c>
      <c r="E201" s="12">
        <v>3195</v>
      </c>
      <c r="F201" s="12">
        <v>6.8857589984350548E-3</v>
      </c>
      <c r="G201" s="12">
        <v>23</v>
      </c>
      <c r="H201" s="12">
        <v>935</v>
      </c>
      <c r="I201" s="12">
        <v>2.4598930481283421E-2</v>
      </c>
      <c r="J201" s="12">
        <v>0.28000000000000003</v>
      </c>
      <c r="K201" s="12">
        <v>21.06</v>
      </c>
    </row>
    <row r="202" spans="1:11" x14ac:dyDescent="0.25">
      <c r="A202" s="12" t="s">
        <v>69</v>
      </c>
      <c r="B202" s="12" t="s">
        <v>5</v>
      </c>
      <c r="C202" s="12" t="s">
        <v>76</v>
      </c>
      <c r="D202" s="12">
        <v>82</v>
      </c>
      <c r="E202" s="12">
        <v>104708</v>
      </c>
      <c r="F202" s="12">
        <v>7.8313022882683274E-4</v>
      </c>
      <c r="G202" s="12">
        <v>9</v>
      </c>
      <c r="H202" s="12">
        <v>14315</v>
      </c>
      <c r="I202" s="12">
        <v>6.2871114215857496E-4</v>
      </c>
      <c r="J202" s="12">
        <v>1.25</v>
      </c>
      <c r="K202" s="12">
        <v>0.39</v>
      </c>
    </row>
    <row r="203" spans="1:11" x14ac:dyDescent="0.25">
      <c r="A203" s="12" t="s">
        <v>69</v>
      </c>
      <c r="B203" s="12" t="s">
        <v>6</v>
      </c>
      <c r="C203" s="12" t="s">
        <v>76</v>
      </c>
      <c r="D203" s="12">
        <v>2</v>
      </c>
      <c r="E203" s="12">
        <v>2810</v>
      </c>
      <c r="F203" s="12">
        <v>7.1174377224199293E-4</v>
      </c>
      <c r="G203" s="12">
        <v>1</v>
      </c>
      <c r="H203" s="12">
        <v>599</v>
      </c>
      <c r="I203" s="12">
        <v>1.6694490818030051E-3</v>
      </c>
      <c r="J203" s="12">
        <v>0.43</v>
      </c>
      <c r="K203" s="12">
        <v>0.52</v>
      </c>
    </row>
    <row r="204" spans="1:11" x14ac:dyDescent="0.25">
      <c r="A204" s="12" t="s">
        <v>69</v>
      </c>
      <c r="B204" s="12" t="s">
        <v>7</v>
      </c>
      <c r="C204" s="12" t="s">
        <v>76</v>
      </c>
      <c r="D204" s="12">
        <v>2</v>
      </c>
      <c r="E204" s="12">
        <v>10406</v>
      </c>
      <c r="F204" s="12">
        <v>1.9219680953296174E-4</v>
      </c>
      <c r="G204" s="12">
        <v>1</v>
      </c>
      <c r="H204" s="12">
        <v>1702</v>
      </c>
      <c r="I204" s="12">
        <v>5.8754406580493535E-4</v>
      </c>
      <c r="J204" s="12">
        <v>0.33</v>
      </c>
      <c r="K204" s="12">
        <v>0.92</v>
      </c>
    </row>
    <row r="205" spans="1:11" x14ac:dyDescent="0.25">
      <c r="A205" s="12" t="s">
        <v>69</v>
      </c>
      <c r="B205" s="12" t="s">
        <v>8</v>
      </c>
      <c r="C205" s="12" t="s">
        <v>76</v>
      </c>
      <c r="D205" s="12">
        <v>2</v>
      </c>
      <c r="E205" s="12">
        <v>9496</v>
      </c>
      <c r="F205" s="12">
        <v>2.1061499578770007E-4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76</v>
      </c>
      <c r="D206" s="12">
        <v>9</v>
      </c>
      <c r="E206" s="12">
        <v>23639</v>
      </c>
      <c r="F206" s="12">
        <v>3.8072676509158597E-4</v>
      </c>
      <c r="G206" s="12">
        <v>3</v>
      </c>
      <c r="H206" s="12">
        <v>2908</v>
      </c>
      <c r="I206" s="12">
        <v>1.0316368638239339E-3</v>
      </c>
      <c r="J206" s="12">
        <v>0.37</v>
      </c>
      <c r="K206" s="12">
        <v>2.4300000000000002</v>
      </c>
    </row>
    <row r="207" spans="1:11" x14ac:dyDescent="0.25">
      <c r="A207" s="12" t="s">
        <v>69</v>
      </c>
      <c r="B207" s="12" t="s">
        <v>10</v>
      </c>
      <c r="C207" s="12" t="s">
        <v>76</v>
      </c>
      <c r="D207" s="12">
        <v>18</v>
      </c>
      <c r="E207" s="12">
        <v>22294</v>
      </c>
      <c r="F207" s="12">
        <v>8.0739212344128463E-4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11</v>
      </c>
      <c r="C208" s="12" t="s">
        <v>76</v>
      </c>
      <c r="D208" s="12">
        <v>47</v>
      </c>
      <c r="E208" s="12">
        <v>30234</v>
      </c>
      <c r="F208" s="12">
        <v>1.5545412449560097E-3</v>
      </c>
      <c r="G208" s="12">
        <v>3</v>
      </c>
      <c r="H208" s="12">
        <v>1907</v>
      </c>
      <c r="I208" s="12">
        <v>1.5731515469323545E-3</v>
      </c>
      <c r="J208" s="12">
        <v>0.99</v>
      </c>
      <c r="K208" s="12">
        <v>0</v>
      </c>
    </row>
    <row r="209" spans="1:11" x14ac:dyDescent="0.25">
      <c r="A209" s="12" t="s">
        <v>69</v>
      </c>
      <c r="B209" s="12" t="s">
        <v>12</v>
      </c>
      <c r="C209" s="12" t="s">
        <v>76</v>
      </c>
      <c r="D209" s="12">
        <v>2</v>
      </c>
      <c r="E209" s="12">
        <v>3195</v>
      </c>
      <c r="F209" s="12">
        <v>6.2597809076682311E-4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70</v>
      </c>
      <c r="B210" s="12" t="s">
        <v>5</v>
      </c>
      <c r="C210" s="12" t="s">
        <v>76</v>
      </c>
      <c r="D210" s="12">
        <v>167</v>
      </c>
      <c r="E210" s="12">
        <v>104708</v>
      </c>
      <c r="F210" s="12">
        <v>1.5949115635863545E-3</v>
      </c>
      <c r="G210" s="12">
        <v>12</v>
      </c>
      <c r="H210" s="12">
        <v>14315</v>
      </c>
      <c r="I210" s="12">
        <v>8.3828152287809994E-4</v>
      </c>
      <c r="J210" s="12">
        <v>1.9</v>
      </c>
      <c r="K210" s="12">
        <v>4.8</v>
      </c>
    </row>
    <row r="211" spans="1:11" x14ac:dyDescent="0.25">
      <c r="A211" s="12" t="s">
        <v>70</v>
      </c>
      <c r="B211" s="12" t="s">
        <v>43</v>
      </c>
      <c r="C211" s="12" t="s">
        <v>76</v>
      </c>
      <c r="D211" s="12">
        <v>1</v>
      </c>
      <c r="E211" s="12">
        <v>407</v>
      </c>
      <c r="F211" s="12">
        <v>2.4570024570024569E-3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76</v>
      </c>
      <c r="D212" s="12">
        <v>13</v>
      </c>
      <c r="E212" s="12">
        <v>2094</v>
      </c>
      <c r="F212" s="12">
        <v>6.2082139446036294E-3</v>
      </c>
      <c r="G212" s="12">
        <v>4</v>
      </c>
      <c r="H212" s="12">
        <v>464</v>
      </c>
      <c r="I212" s="12">
        <v>8.6206896551724137E-3</v>
      </c>
      <c r="J212" s="12">
        <v>0.72</v>
      </c>
      <c r="K212" s="12">
        <v>0.33</v>
      </c>
    </row>
    <row r="213" spans="1:11" x14ac:dyDescent="0.25">
      <c r="A213" s="12" t="s">
        <v>70</v>
      </c>
      <c r="B213" s="12" t="s">
        <v>6</v>
      </c>
      <c r="C213" s="12" t="s">
        <v>76</v>
      </c>
      <c r="D213" s="12">
        <v>29</v>
      </c>
      <c r="E213" s="12">
        <v>2810</v>
      </c>
      <c r="F213" s="12">
        <v>1.0320284697508897E-2</v>
      </c>
      <c r="G213" s="12">
        <v>3</v>
      </c>
      <c r="H213" s="12">
        <v>599</v>
      </c>
      <c r="I213" s="12">
        <v>5.008347245409015E-3</v>
      </c>
      <c r="J213" s="12">
        <v>2.06</v>
      </c>
      <c r="K213" s="12">
        <v>1.5</v>
      </c>
    </row>
    <row r="214" spans="1:11" x14ac:dyDescent="0.25">
      <c r="A214" s="12" t="s">
        <v>70</v>
      </c>
      <c r="B214" s="12" t="s">
        <v>7</v>
      </c>
      <c r="C214" s="12" t="s">
        <v>76</v>
      </c>
      <c r="D214" s="12">
        <v>65</v>
      </c>
      <c r="E214" s="12">
        <v>10406</v>
      </c>
      <c r="F214" s="12">
        <v>6.2463963098212567E-3</v>
      </c>
      <c r="G214" s="12">
        <v>5</v>
      </c>
      <c r="H214" s="12">
        <v>1702</v>
      </c>
      <c r="I214" s="12">
        <v>2.9377203290246769E-3</v>
      </c>
      <c r="J214" s="12">
        <v>2.13</v>
      </c>
      <c r="K214" s="12">
        <v>2.79</v>
      </c>
    </row>
    <row r="215" spans="1:11" x14ac:dyDescent="0.25">
      <c r="A215" s="12" t="s">
        <v>70</v>
      </c>
      <c r="B215" s="12" t="s">
        <v>8</v>
      </c>
      <c r="C215" s="12" t="s">
        <v>76</v>
      </c>
      <c r="D215" s="12">
        <v>31</v>
      </c>
      <c r="E215" s="12">
        <v>9496</v>
      </c>
      <c r="F215" s="12">
        <v>3.2645324347093511E-3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9</v>
      </c>
      <c r="C216" s="12" t="s">
        <v>76</v>
      </c>
      <c r="D216" s="12">
        <v>26</v>
      </c>
      <c r="E216" s="12">
        <v>23639</v>
      </c>
      <c r="F216" s="12">
        <v>1.0998773213756927E-3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12</v>
      </c>
      <c r="C217" s="12" t="s">
        <v>76</v>
      </c>
      <c r="D217" s="12">
        <v>2</v>
      </c>
      <c r="E217" s="12">
        <v>3195</v>
      </c>
      <c r="F217" s="12">
        <v>6.2597809076682311E-4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71</v>
      </c>
      <c r="B218" s="12" t="s">
        <v>5</v>
      </c>
      <c r="C218" s="12" t="s">
        <v>76</v>
      </c>
      <c r="D218" s="12">
        <v>2074</v>
      </c>
      <c r="E218" s="12">
        <v>104708</v>
      </c>
      <c r="F218" s="12">
        <v>1.980746456813233E-2</v>
      </c>
      <c r="G218" s="12">
        <v>184</v>
      </c>
      <c r="H218" s="12">
        <v>14315</v>
      </c>
      <c r="I218" s="12">
        <v>1.2853650017464198E-2</v>
      </c>
      <c r="J218" s="12">
        <v>1.54</v>
      </c>
      <c r="K218" s="12">
        <v>32.72</v>
      </c>
    </row>
    <row r="219" spans="1:11" x14ac:dyDescent="0.25">
      <c r="A219" s="12" t="s">
        <v>71</v>
      </c>
      <c r="B219" s="12" t="s">
        <v>16</v>
      </c>
      <c r="C219" s="12" t="s">
        <v>76</v>
      </c>
      <c r="D219" s="12">
        <v>1</v>
      </c>
      <c r="E219" s="12">
        <v>75</v>
      </c>
      <c r="F219" s="12">
        <v>1.3333333333333334E-2</v>
      </c>
      <c r="G219" s="12">
        <v>11</v>
      </c>
      <c r="H219" s="12">
        <v>935</v>
      </c>
      <c r="I219" s="12">
        <v>1.1764705882352941E-2</v>
      </c>
      <c r="J219" s="12">
        <v>1.1299999999999999</v>
      </c>
      <c r="K219" s="12">
        <v>0.01</v>
      </c>
    </row>
    <row r="220" spans="1:11" x14ac:dyDescent="0.25">
      <c r="A220" s="12" t="s">
        <v>71</v>
      </c>
      <c r="B220" s="12" t="s">
        <v>43</v>
      </c>
      <c r="C220" s="12" t="s">
        <v>76</v>
      </c>
      <c r="D220" s="12">
        <v>4</v>
      </c>
      <c r="E220" s="12">
        <v>407</v>
      </c>
      <c r="F220" s="12">
        <v>9.8280098280098278E-3</v>
      </c>
      <c r="G220" s="12">
        <v>4</v>
      </c>
      <c r="H220" s="12">
        <v>595</v>
      </c>
      <c r="I220" s="12">
        <v>6.7226890756302525E-3</v>
      </c>
      <c r="J220" s="12">
        <v>1.46</v>
      </c>
      <c r="K220" s="12">
        <v>0.28999999999999998</v>
      </c>
    </row>
    <row r="221" spans="1:11" x14ac:dyDescent="0.25">
      <c r="A221" s="12" t="s">
        <v>71</v>
      </c>
      <c r="B221" s="12" t="s">
        <v>44</v>
      </c>
      <c r="C221" s="12" t="s">
        <v>76</v>
      </c>
      <c r="D221" s="12">
        <v>10</v>
      </c>
      <c r="E221" s="12">
        <v>2094</v>
      </c>
      <c r="F221" s="12">
        <v>4.7755491881566383E-3</v>
      </c>
      <c r="G221" s="12">
        <v>3</v>
      </c>
      <c r="H221" s="12">
        <v>464</v>
      </c>
      <c r="I221" s="12">
        <v>6.4655172413793103E-3</v>
      </c>
      <c r="J221" s="12">
        <v>0.74</v>
      </c>
      <c r="K221" s="12">
        <v>0.21</v>
      </c>
    </row>
    <row r="222" spans="1:11" x14ac:dyDescent="0.25">
      <c r="A222" s="12" t="s">
        <v>71</v>
      </c>
      <c r="B222" s="12" t="s">
        <v>6</v>
      </c>
      <c r="C222" s="12" t="s">
        <v>76</v>
      </c>
      <c r="D222" s="12">
        <v>17</v>
      </c>
      <c r="E222" s="12">
        <v>2810</v>
      </c>
      <c r="F222" s="12">
        <v>6.0498220640569393E-3</v>
      </c>
      <c r="G222" s="12">
        <v>4</v>
      </c>
      <c r="H222" s="12">
        <v>599</v>
      </c>
      <c r="I222" s="12">
        <v>6.6777963272120202E-3</v>
      </c>
      <c r="J222" s="12">
        <v>0.91</v>
      </c>
      <c r="K222" s="12">
        <v>0.03</v>
      </c>
    </row>
    <row r="223" spans="1:11" x14ac:dyDescent="0.25">
      <c r="A223" s="12" t="s">
        <v>71</v>
      </c>
      <c r="B223" s="12" t="s">
        <v>7</v>
      </c>
      <c r="C223" s="12" t="s">
        <v>76</v>
      </c>
      <c r="D223" s="12">
        <v>95</v>
      </c>
      <c r="E223" s="12">
        <v>10406</v>
      </c>
      <c r="F223" s="12">
        <v>9.1293484528156832E-3</v>
      </c>
      <c r="G223" s="12">
        <v>14</v>
      </c>
      <c r="H223" s="12">
        <v>1702</v>
      </c>
      <c r="I223" s="12">
        <v>8.2256169212690956E-3</v>
      </c>
      <c r="J223" s="12">
        <v>1.1100000000000001</v>
      </c>
      <c r="K223" s="12">
        <v>0.13</v>
      </c>
    </row>
    <row r="224" spans="1:11" x14ac:dyDescent="0.25">
      <c r="A224" s="12" t="s">
        <v>71</v>
      </c>
      <c r="B224" s="12" t="s">
        <v>8</v>
      </c>
      <c r="C224" s="12" t="s">
        <v>76</v>
      </c>
      <c r="D224" s="12">
        <v>94</v>
      </c>
      <c r="E224" s="12">
        <v>9496</v>
      </c>
      <c r="F224" s="12">
        <v>9.8989048020219038E-3</v>
      </c>
      <c r="G224" s="12">
        <v>11</v>
      </c>
      <c r="H224" s="12">
        <v>1427</v>
      </c>
      <c r="I224" s="12">
        <v>7.7084793272599863E-3</v>
      </c>
      <c r="J224" s="12">
        <v>1.28</v>
      </c>
      <c r="K224" s="12">
        <v>0.63</v>
      </c>
    </row>
    <row r="225" spans="1:11" x14ac:dyDescent="0.25">
      <c r="A225" s="12" t="s">
        <v>71</v>
      </c>
      <c r="B225" s="12" t="s">
        <v>9</v>
      </c>
      <c r="C225" s="12" t="s">
        <v>76</v>
      </c>
      <c r="D225" s="12">
        <v>418</v>
      </c>
      <c r="E225" s="12">
        <v>23639</v>
      </c>
      <c r="F225" s="12">
        <v>1.7682643089809214E-2</v>
      </c>
      <c r="G225" s="12">
        <v>34</v>
      </c>
      <c r="H225" s="12">
        <v>2908</v>
      </c>
      <c r="I225" s="12">
        <v>1.1691884456671253E-2</v>
      </c>
      <c r="J225" s="12">
        <v>1.51</v>
      </c>
      <c r="K225" s="12">
        <v>5.55</v>
      </c>
    </row>
    <row r="226" spans="1:11" x14ac:dyDescent="0.25">
      <c r="A226" s="12" t="s">
        <v>71</v>
      </c>
      <c r="B226" s="12" t="s">
        <v>10</v>
      </c>
      <c r="C226" s="12" t="s">
        <v>76</v>
      </c>
      <c r="D226" s="12">
        <v>545</v>
      </c>
      <c r="E226" s="12">
        <v>22294</v>
      </c>
      <c r="F226" s="12">
        <v>2.4446039293083342E-2</v>
      </c>
      <c r="G226" s="12">
        <v>46</v>
      </c>
      <c r="H226" s="12">
        <v>2303</v>
      </c>
      <c r="I226" s="12">
        <v>1.9973947025618759E-2</v>
      </c>
      <c r="J226" s="12">
        <v>1.22</v>
      </c>
      <c r="K226" s="12">
        <v>1.78</v>
      </c>
    </row>
    <row r="227" spans="1:11" x14ac:dyDescent="0.25">
      <c r="A227" s="12" t="s">
        <v>71</v>
      </c>
      <c r="B227" s="12" t="s">
        <v>11</v>
      </c>
      <c r="C227" s="12" t="s">
        <v>76</v>
      </c>
      <c r="D227" s="12">
        <v>867</v>
      </c>
      <c r="E227" s="12">
        <v>30234</v>
      </c>
      <c r="F227" s="12">
        <v>2.8676324667592776E-2</v>
      </c>
      <c r="G227" s="12">
        <v>51</v>
      </c>
      <c r="H227" s="12">
        <v>1907</v>
      </c>
      <c r="I227" s="12">
        <v>2.6743576297850027E-2</v>
      </c>
      <c r="J227" s="12">
        <v>1.07</v>
      </c>
      <c r="K227" s="12">
        <v>0.24</v>
      </c>
    </row>
    <row r="228" spans="1:11" x14ac:dyDescent="0.25">
      <c r="A228" s="12" t="s">
        <v>71</v>
      </c>
      <c r="B228" s="12" t="s">
        <v>12</v>
      </c>
      <c r="C228" s="12" t="s">
        <v>76</v>
      </c>
      <c r="D228" s="12">
        <v>23</v>
      </c>
      <c r="E228" s="12">
        <v>3195</v>
      </c>
      <c r="F228" s="12">
        <v>7.1987480438184667E-3</v>
      </c>
      <c r="G228" s="12">
        <v>5</v>
      </c>
      <c r="H228" s="12">
        <v>935</v>
      </c>
      <c r="I228" s="12">
        <v>5.3475935828877002E-3</v>
      </c>
      <c r="J228" s="12">
        <v>1.35</v>
      </c>
      <c r="K228" s="12">
        <v>0.37</v>
      </c>
    </row>
    <row r="229" spans="1:11" x14ac:dyDescent="0.25">
      <c r="A229" s="12" t="s">
        <v>78</v>
      </c>
      <c r="B229" s="12" t="s">
        <v>5</v>
      </c>
      <c r="C229" s="12" t="s">
        <v>76</v>
      </c>
      <c r="D229" s="12">
        <v>172</v>
      </c>
      <c r="E229" s="12">
        <v>104708</v>
      </c>
      <c r="F229" s="12">
        <v>1.6426634068075028E-3</v>
      </c>
      <c r="G229" s="12">
        <v>27</v>
      </c>
      <c r="H229" s="12">
        <v>14315</v>
      </c>
      <c r="I229" s="12">
        <v>1.8861334264757249E-3</v>
      </c>
      <c r="J229" s="12">
        <v>0.87</v>
      </c>
      <c r="K229" s="12">
        <v>0.45</v>
      </c>
    </row>
    <row r="230" spans="1:11" x14ac:dyDescent="0.25">
      <c r="A230" s="12" t="s">
        <v>78</v>
      </c>
      <c r="B230" s="12" t="s">
        <v>43</v>
      </c>
      <c r="C230" s="12" t="s">
        <v>76</v>
      </c>
      <c r="D230" s="12">
        <v>1</v>
      </c>
      <c r="E230" s="12">
        <v>407</v>
      </c>
      <c r="F230" s="12">
        <v>2.4570024570024569E-3</v>
      </c>
      <c r="G230" s="12">
        <v>1</v>
      </c>
      <c r="H230" s="12">
        <v>595</v>
      </c>
      <c r="I230" s="12">
        <v>1.6806722689075631E-3</v>
      </c>
      <c r="J230" s="12">
        <v>1.46</v>
      </c>
      <c r="K230" s="12">
        <v>7.0000000000000007E-2</v>
      </c>
    </row>
    <row r="231" spans="1:11" x14ac:dyDescent="0.25">
      <c r="A231" s="12" t="s">
        <v>78</v>
      </c>
      <c r="B231" s="12" t="s">
        <v>44</v>
      </c>
      <c r="C231" s="12" t="s">
        <v>76</v>
      </c>
      <c r="D231" s="12">
        <v>3</v>
      </c>
      <c r="E231" s="12">
        <v>2094</v>
      </c>
      <c r="F231" s="12">
        <v>1.4326647564469914E-3</v>
      </c>
      <c r="G231" s="12">
        <v>1</v>
      </c>
      <c r="H231" s="12">
        <v>464</v>
      </c>
      <c r="I231" s="12">
        <v>2.1551724137931034E-3</v>
      </c>
      <c r="J231" s="12">
        <v>0.66</v>
      </c>
      <c r="K231" s="12">
        <v>0.13</v>
      </c>
    </row>
    <row r="232" spans="1:11" x14ac:dyDescent="0.25">
      <c r="A232" s="12" t="s">
        <v>78</v>
      </c>
      <c r="B232" s="12" t="s">
        <v>6</v>
      </c>
      <c r="C232" s="12" t="s">
        <v>76</v>
      </c>
      <c r="D232" s="12">
        <v>3</v>
      </c>
      <c r="E232" s="12">
        <v>2810</v>
      </c>
      <c r="F232" s="12">
        <v>1.0676156583629894E-3</v>
      </c>
      <c r="G232" s="12">
        <v>1</v>
      </c>
      <c r="H232" s="12">
        <v>599</v>
      </c>
      <c r="I232" s="12">
        <v>1.6694490818030051E-3</v>
      </c>
      <c r="J232" s="12">
        <v>0.64</v>
      </c>
      <c r="K232" s="12">
        <v>0.15</v>
      </c>
    </row>
    <row r="233" spans="1:11" x14ac:dyDescent="0.25">
      <c r="A233" s="12" t="s">
        <v>78</v>
      </c>
      <c r="B233" s="12" t="s">
        <v>7</v>
      </c>
      <c r="C233" s="12" t="s">
        <v>76</v>
      </c>
      <c r="D233" s="12">
        <v>11</v>
      </c>
      <c r="E233" s="12">
        <v>10406</v>
      </c>
      <c r="F233" s="12">
        <v>1.0570824524312897E-3</v>
      </c>
      <c r="G233" s="12">
        <v>2</v>
      </c>
      <c r="H233" s="12">
        <v>1702</v>
      </c>
      <c r="I233" s="12">
        <v>1.1750881316098707E-3</v>
      </c>
      <c r="J233" s="12">
        <v>0.9</v>
      </c>
      <c r="K233" s="12">
        <v>0.02</v>
      </c>
    </row>
    <row r="234" spans="1:11" x14ac:dyDescent="0.25">
      <c r="A234" s="12" t="s">
        <v>78</v>
      </c>
      <c r="B234" s="12" t="s">
        <v>8</v>
      </c>
      <c r="C234" s="12" t="s">
        <v>76</v>
      </c>
      <c r="D234" s="12">
        <v>16</v>
      </c>
      <c r="E234" s="12">
        <v>9496</v>
      </c>
      <c r="F234" s="12">
        <v>1.6849199663016006E-3</v>
      </c>
      <c r="G234" s="12">
        <v>1</v>
      </c>
      <c r="H234" s="12">
        <v>1427</v>
      </c>
      <c r="I234" s="12">
        <v>7.0077084793272596E-4</v>
      </c>
      <c r="J234" s="12">
        <v>2.4</v>
      </c>
      <c r="K234" s="12">
        <v>0.77</v>
      </c>
    </row>
    <row r="235" spans="1:11" x14ac:dyDescent="0.25">
      <c r="A235" s="12" t="s">
        <v>78</v>
      </c>
      <c r="B235" s="12" t="s">
        <v>9</v>
      </c>
      <c r="C235" s="12" t="s">
        <v>76</v>
      </c>
      <c r="D235" s="12">
        <v>44</v>
      </c>
      <c r="E235" s="12">
        <v>23639</v>
      </c>
      <c r="F235" s="12">
        <v>1.8613308515588647E-3</v>
      </c>
      <c r="G235" s="12">
        <v>7</v>
      </c>
      <c r="H235" s="12">
        <v>2908</v>
      </c>
      <c r="I235" s="12">
        <v>2.4071526822558461E-3</v>
      </c>
      <c r="J235" s="12">
        <v>0.77</v>
      </c>
      <c r="K235" s="12">
        <v>0.4</v>
      </c>
    </row>
    <row r="236" spans="1:11" x14ac:dyDescent="0.25">
      <c r="A236" s="12" t="s">
        <v>78</v>
      </c>
      <c r="B236" s="12" t="s">
        <v>10</v>
      </c>
      <c r="C236" s="12" t="s">
        <v>76</v>
      </c>
      <c r="D236" s="12">
        <v>41</v>
      </c>
      <c r="E236" s="12">
        <v>22294</v>
      </c>
      <c r="F236" s="12">
        <v>1.8390598367273706E-3</v>
      </c>
      <c r="G236" s="12">
        <v>2</v>
      </c>
      <c r="H236" s="12">
        <v>2303</v>
      </c>
      <c r="I236" s="12">
        <v>8.6843247937472864E-4</v>
      </c>
      <c r="J236" s="12">
        <v>2.12</v>
      </c>
      <c r="K236" s="12">
        <v>1.1299999999999999</v>
      </c>
    </row>
    <row r="237" spans="1:11" x14ac:dyDescent="0.25">
      <c r="A237" s="12" t="s">
        <v>78</v>
      </c>
      <c r="B237" s="12" t="s">
        <v>11</v>
      </c>
      <c r="C237" s="12" t="s">
        <v>76</v>
      </c>
      <c r="D237" s="12">
        <v>44</v>
      </c>
      <c r="E237" s="12">
        <v>30234</v>
      </c>
      <c r="F237" s="12">
        <v>1.4553152080439241E-3</v>
      </c>
      <c r="G237" s="12">
        <v>5</v>
      </c>
      <c r="H237" s="12">
        <v>1907</v>
      </c>
      <c r="I237" s="12">
        <v>2.6219192448872575E-3</v>
      </c>
      <c r="J237" s="12">
        <v>0.56000000000000005</v>
      </c>
      <c r="K237" s="12">
        <v>1.6</v>
      </c>
    </row>
    <row r="238" spans="1:11" x14ac:dyDescent="0.25">
      <c r="A238" s="12" t="s">
        <v>78</v>
      </c>
      <c r="B238" s="12" t="s">
        <v>12</v>
      </c>
      <c r="C238" s="12" t="s">
        <v>76</v>
      </c>
      <c r="D238" s="12">
        <v>9</v>
      </c>
      <c r="E238" s="12">
        <v>3195</v>
      </c>
      <c r="F238" s="12">
        <v>2.8169014084507044E-3</v>
      </c>
      <c r="G238" s="12">
        <v>2</v>
      </c>
      <c r="H238" s="12">
        <v>935</v>
      </c>
      <c r="I238" s="12">
        <v>2.1390374331550803E-3</v>
      </c>
      <c r="J238" s="12">
        <v>1.32</v>
      </c>
      <c r="K238" s="12">
        <v>0.13</v>
      </c>
    </row>
    <row r="239" spans="1:11" x14ac:dyDescent="0.25">
      <c r="A239" s="12" t="s">
        <v>72</v>
      </c>
      <c r="B239" s="12" t="s">
        <v>5</v>
      </c>
      <c r="C239" s="12" t="s">
        <v>76</v>
      </c>
      <c r="D239" s="12">
        <v>237</v>
      </c>
      <c r="E239" s="12">
        <v>104708</v>
      </c>
      <c r="F239" s="12">
        <v>2.263437368682431E-3</v>
      </c>
      <c r="G239" s="12">
        <v>19</v>
      </c>
      <c r="H239" s="12">
        <v>14315</v>
      </c>
      <c r="I239" s="12">
        <v>1.3272790778903248E-3</v>
      </c>
      <c r="J239" s="12">
        <v>1.71</v>
      </c>
      <c r="K239" s="12">
        <v>5.14</v>
      </c>
    </row>
    <row r="240" spans="1:11" x14ac:dyDescent="0.25">
      <c r="A240" s="12" t="s">
        <v>72</v>
      </c>
      <c r="B240" s="12" t="s">
        <v>16</v>
      </c>
      <c r="C240" s="12" t="s">
        <v>76</v>
      </c>
      <c r="D240" s="12">
        <v>1</v>
      </c>
      <c r="E240" s="12">
        <v>75</v>
      </c>
      <c r="F240" s="12">
        <v>1.3333333333333334E-2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72</v>
      </c>
      <c r="B241" s="12" t="s">
        <v>43</v>
      </c>
      <c r="C241" s="12" t="s">
        <v>76</v>
      </c>
      <c r="D241" s="12">
        <v>2</v>
      </c>
      <c r="E241" s="12">
        <v>407</v>
      </c>
      <c r="F241" s="12">
        <v>4.9140049140049139E-3</v>
      </c>
      <c r="G241" s="12">
        <v>1</v>
      </c>
      <c r="H241" s="12">
        <v>595</v>
      </c>
      <c r="I241" s="12">
        <v>1.6806722689075631E-3</v>
      </c>
      <c r="J241" s="12">
        <v>2.92</v>
      </c>
      <c r="K241" s="12">
        <v>0.85</v>
      </c>
    </row>
    <row r="242" spans="1:11" x14ac:dyDescent="0.25">
      <c r="A242" s="12" t="s">
        <v>72</v>
      </c>
      <c r="B242" s="12" t="s">
        <v>44</v>
      </c>
      <c r="C242" s="12" t="s">
        <v>76</v>
      </c>
      <c r="D242" s="12">
        <v>29</v>
      </c>
      <c r="E242" s="12">
        <v>2094</v>
      </c>
      <c r="F242" s="12">
        <v>1.3849092645654251E-2</v>
      </c>
      <c r="G242" s="12">
        <v>5</v>
      </c>
      <c r="H242" s="12">
        <v>464</v>
      </c>
      <c r="I242" s="12">
        <v>1.0775862068965518E-2</v>
      </c>
      <c r="J242" s="12">
        <v>1.29</v>
      </c>
      <c r="K242" s="12">
        <v>0.27</v>
      </c>
    </row>
    <row r="243" spans="1:11" x14ac:dyDescent="0.25">
      <c r="A243" s="12" t="s">
        <v>72</v>
      </c>
      <c r="B243" s="12" t="s">
        <v>6</v>
      </c>
      <c r="C243" s="12" t="s">
        <v>76</v>
      </c>
      <c r="D243" s="12">
        <v>17</v>
      </c>
      <c r="E243" s="12">
        <v>2810</v>
      </c>
      <c r="F243" s="12">
        <v>6.0498220640569393E-3</v>
      </c>
      <c r="G243" s="12">
        <v>2</v>
      </c>
      <c r="H243" s="12">
        <v>599</v>
      </c>
      <c r="I243" s="12">
        <v>3.3388981636060101E-3</v>
      </c>
      <c r="J243" s="12">
        <v>1.81</v>
      </c>
      <c r="K243" s="12">
        <v>0.65</v>
      </c>
    </row>
    <row r="244" spans="1:11" x14ac:dyDescent="0.25">
      <c r="A244" s="12" t="s">
        <v>72</v>
      </c>
      <c r="B244" s="12" t="s">
        <v>7</v>
      </c>
      <c r="C244" s="12" t="s">
        <v>76</v>
      </c>
      <c r="D244" s="12">
        <v>45</v>
      </c>
      <c r="E244" s="12">
        <v>10406</v>
      </c>
      <c r="F244" s="12">
        <v>4.3244282144916397E-3</v>
      </c>
      <c r="G244" s="12">
        <v>4</v>
      </c>
      <c r="H244" s="12">
        <v>1702</v>
      </c>
      <c r="I244" s="12">
        <v>2.3501762632197414E-3</v>
      </c>
      <c r="J244" s="12">
        <v>1.84</v>
      </c>
      <c r="K244" s="12">
        <v>1.41</v>
      </c>
    </row>
    <row r="245" spans="1:11" x14ac:dyDescent="0.25">
      <c r="A245" s="12" t="s">
        <v>72</v>
      </c>
      <c r="B245" s="12" t="s">
        <v>8</v>
      </c>
      <c r="C245" s="12" t="s">
        <v>76</v>
      </c>
      <c r="D245" s="12">
        <v>31</v>
      </c>
      <c r="E245" s="12">
        <v>9496</v>
      </c>
      <c r="F245" s="12">
        <v>3.2645324347093511E-3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9</v>
      </c>
      <c r="C246" s="12" t="s">
        <v>76</v>
      </c>
      <c r="D246" s="12">
        <v>55</v>
      </c>
      <c r="E246" s="12">
        <v>23639</v>
      </c>
      <c r="F246" s="12">
        <v>2.3266635644485808E-3</v>
      </c>
      <c r="G246" s="12">
        <v>6</v>
      </c>
      <c r="H246" s="12">
        <v>2908</v>
      </c>
      <c r="I246" s="12">
        <v>2.0632737276478678E-3</v>
      </c>
      <c r="J246" s="12">
        <v>1.1299999999999999</v>
      </c>
      <c r="K246" s="12">
        <v>0.08</v>
      </c>
    </row>
    <row r="247" spans="1:11" x14ac:dyDescent="0.25">
      <c r="A247" s="12" t="s">
        <v>72</v>
      </c>
      <c r="B247" s="12" t="s">
        <v>10</v>
      </c>
      <c r="C247" s="12" t="s">
        <v>76</v>
      </c>
      <c r="D247" s="12">
        <v>31</v>
      </c>
      <c r="E247" s="12">
        <v>22294</v>
      </c>
      <c r="F247" s="12">
        <v>1.3905086570377681E-3</v>
      </c>
      <c r="G247" s="12">
        <v>1</v>
      </c>
      <c r="H247" s="12">
        <v>2303</v>
      </c>
      <c r="I247" s="12">
        <v>4.3421623968736432E-4</v>
      </c>
      <c r="J247" s="12">
        <v>3.2</v>
      </c>
      <c r="K247" s="12">
        <v>1.47</v>
      </c>
    </row>
    <row r="248" spans="1:11" x14ac:dyDescent="0.25">
      <c r="A248" s="12" t="s">
        <v>72</v>
      </c>
      <c r="B248" s="12" t="s">
        <v>11</v>
      </c>
      <c r="C248" s="12" t="s">
        <v>76</v>
      </c>
      <c r="D248" s="12">
        <v>14</v>
      </c>
      <c r="E248" s="12">
        <v>30234</v>
      </c>
      <c r="F248" s="12">
        <v>4.6305483892306677E-4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12</v>
      </c>
      <c r="C249" s="12" t="s">
        <v>76</v>
      </c>
      <c r="D249" s="12">
        <v>12</v>
      </c>
      <c r="E249" s="12">
        <v>3195</v>
      </c>
      <c r="F249" s="12">
        <v>3.7558685446009389E-3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73</v>
      </c>
      <c r="B250" s="12" t="s">
        <v>5</v>
      </c>
      <c r="C250" s="12" t="s">
        <v>76</v>
      </c>
      <c r="D250" s="12">
        <v>1795</v>
      </c>
      <c r="E250" s="12">
        <v>104708</v>
      </c>
      <c r="F250" s="12">
        <v>1.7142911716392251E-2</v>
      </c>
      <c r="G250" s="12">
        <v>305</v>
      </c>
      <c r="H250" s="12">
        <v>14315</v>
      </c>
      <c r="I250" s="12">
        <v>2.1306322039818373E-2</v>
      </c>
      <c r="J250" s="12">
        <v>0.8</v>
      </c>
      <c r="K250" s="12">
        <v>12.59</v>
      </c>
    </row>
    <row r="251" spans="1:11" x14ac:dyDescent="0.25">
      <c r="A251" s="12" t="s">
        <v>73</v>
      </c>
      <c r="B251" s="12" t="s">
        <v>43</v>
      </c>
      <c r="C251" s="12" t="s">
        <v>76</v>
      </c>
      <c r="D251" s="12">
        <v>2</v>
      </c>
      <c r="E251" s="12">
        <v>407</v>
      </c>
      <c r="F251" s="12">
        <v>4.9140049140049139E-3</v>
      </c>
      <c r="G251" s="12">
        <v>13</v>
      </c>
      <c r="H251" s="12">
        <v>595</v>
      </c>
      <c r="I251" s="12">
        <v>2.1848739495798318E-2</v>
      </c>
      <c r="J251" s="12">
        <v>0.22</v>
      </c>
      <c r="K251" s="12">
        <v>4.7</v>
      </c>
    </row>
    <row r="252" spans="1:11" x14ac:dyDescent="0.25">
      <c r="A252" s="12" t="s">
        <v>73</v>
      </c>
      <c r="B252" s="12" t="s">
        <v>44</v>
      </c>
      <c r="C252" s="12" t="s">
        <v>76</v>
      </c>
      <c r="D252" s="12">
        <v>53</v>
      </c>
      <c r="E252" s="12">
        <v>2094</v>
      </c>
      <c r="F252" s="12">
        <v>2.5310410697230182E-2</v>
      </c>
      <c r="G252" s="12">
        <v>34</v>
      </c>
      <c r="H252" s="12">
        <v>464</v>
      </c>
      <c r="I252" s="12">
        <v>7.3275862068965511E-2</v>
      </c>
      <c r="J252" s="12">
        <v>0.35</v>
      </c>
      <c r="K252" s="12">
        <v>26.6</v>
      </c>
    </row>
    <row r="253" spans="1:11" x14ac:dyDescent="0.25">
      <c r="A253" s="12" t="s">
        <v>73</v>
      </c>
      <c r="B253" s="12" t="s">
        <v>6</v>
      </c>
      <c r="C253" s="12" t="s">
        <v>76</v>
      </c>
      <c r="D253" s="12">
        <v>83</v>
      </c>
      <c r="E253" s="12">
        <v>2810</v>
      </c>
      <c r="F253" s="12">
        <v>2.9537366548042704E-2</v>
      </c>
      <c r="G253" s="12">
        <v>20</v>
      </c>
      <c r="H253" s="12">
        <v>599</v>
      </c>
      <c r="I253" s="12">
        <v>3.3388981636060099E-2</v>
      </c>
      <c r="J253" s="12">
        <v>0.88</v>
      </c>
      <c r="K253" s="12">
        <v>0.25</v>
      </c>
    </row>
    <row r="254" spans="1:11" x14ac:dyDescent="0.25">
      <c r="A254" s="12" t="s">
        <v>73</v>
      </c>
      <c r="B254" s="12" t="s">
        <v>7</v>
      </c>
      <c r="C254" s="12" t="s">
        <v>76</v>
      </c>
      <c r="D254" s="12">
        <v>253</v>
      </c>
      <c r="E254" s="12">
        <v>10406</v>
      </c>
      <c r="F254" s="12">
        <v>2.4312896405919663E-2</v>
      </c>
      <c r="G254" s="12">
        <v>38</v>
      </c>
      <c r="H254" s="12">
        <v>1702</v>
      </c>
      <c r="I254" s="12">
        <v>2.2326674500587545E-2</v>
      </c>
      <c r="J254" s="12">
        <v>1.0900000000000001</v>
      </c>
      <c r="K254" s="12">
        <v>0.25</v>
      </c>
    </row>
    <row r="255" spans="1:11" x14ac:dyDescent="0.25">
      <c r="A255" s="12" t="s">
        <v>73</v>
      </c>
      <c r="B255" s="12" t="s">
        <v>8</v>
      </c>
      <c r="C255" s="12" t="s">
        <v>76</v>
      </c>
      <c r="D255" s="12">
        <v>176</v>
      </c>
      <c r="E255" s="12">
        <v>9496</v>
      </c>
      <c r="F255" s="12">
        <v>1.8534119629317607E-2</v>
      </c>
      <c r="G255" s="12">
        <v>36</v>
      </c>
      <c r="H255" s="12">
        <v>1427</v>
      </c>
      <c r="I255" s="12">
        <v>2.5227750525578137E-2</v>
      </c>
      <c r="J255" s="12">
        <v>0.73</v>
      </c>
      <c r="K255" s="12">
        <v>2.92</v>
      </c>
    </row>
    <row r="256" spans="1:11" x14ac:dyDescent="0.25">
      <c r="A256" s="12" t="s">
        <v>73</v>
      </c>
      <c r="B256" s="12" t="s">
        <v>9</v>
      </c>
      <c r="C256" s="12" t="s">
        <v>76</v>
      </c>
      <c r="D256" s="12">
        <v>366</v>
      </c>
      <c r="E256" s="12">
        <v>23639</v>
      </c>
      <c r="F256" s="12">
        <v>1.5482888447057828E-2</v>
      </c>
      <c r="G256" s="12">
        <v>52</v>
      </c>
      <c r="H256" s="12">
        <v>2908</v>
      </c>
      <c r="I256" s="12">
        <v>1.7881705639614855E-2</v>
      </c>
      <c r="J256" s="12">
        <v>0.87</v>
      </c>
      <c r="K256" s="12">
        <v>0.96</v>
      </c>
    </row>
    <row r="257" spans="1:11" x14ac:dyDescent="0.25">
      <c r="A257" s="12" t="s">
        <v>73</v>
      </c>
      <c r="B257" s="12" t="s">
        <v>10</v>
      </c>
      <c r="C257" s="12" t="s">
        <v>76</v>
      </c>
      <c r="D257" s="12">
        <v>375</v>
      </c>
      <c r="E257" s="12">
        <v>22294</v>
      </c>
      <c r="F257" s="12">
        <v>1.6820669238360095E-2</v>
      </c>
      <c r="G257" s="12">
        <v>45</v>
      </c>
      <c r="H257" s="12">
        <v>2303</v>
      </c>
      <c r="I257" s="12">
        <v>1.9539730785931395E-2</v>
      </c>
      <c r="J257" s="12">
        <v>0.86</v>
      </c>
      <c r="K257" s="12">
        <v>0.92</v>
      </c>
    </row>
    <row r="258" spans="1:11" x14ac:dyDescent="0.25">
      <c r="A258" s="12" t="s">
        <v>73</v>
      </c>
      <c r="B258" s="12" t="s">
        <v>11</v>
      </c>
      <c r="C258" s="12" t="s">
        <v>76</v>
      </c>
      <c r="D258" s="12">
        <v>468</v>
      </c>
      <c r="E258" s="12">
        <v>30234</v>
      </c>
      <c r="F258" s="12">
        <v>1.5479261758285375E-2</v>
      </c>
      <c r="G258" s="12">
        <v>50</v>
      </c>
      <c r="H258" s="12">
        <v>1907</v>
      </c>
      <c r="I258" s="12">
        <v>2.6219192448872573E-2</v>
      </c>
      <c r="J258" s="12">
        <v>0.59</v>
      </c>
      <c r="K258" s="12">
        <v>13.05</v>
      </c>
    </row>
    <row r="259" spans="1:11" x14ac:dyDescent="0.25">
      <c r="A259" s="12" t="s">
        <v>73</v>
      </c>
      <c r="B259" s="12" t="s">
        <v>12</v>
      </c>
      <c r="C259" s="12" t="s">
        <v>76</v>
      </c>
      <c r="D259" s="12">
        <v>19</v>
      </c>
      <c r="E259" s="12">
        <v>3195</v>
      </c>
      <c r="F259" s="12">
        <v>5.9467918622848198E-3</v>
      </c>
      <c r="G259" s="12">
        <v>8</v>
      </c>
      <c r="H259" s="12">
        <v>935</v>
      </c>
      <c r="I259" s="12">
        <v>8.5561497326203211E-3</v>
      </c>
      <c r="J259" s="12">
        <v>0.7</v>
      </c>
      <c r="K259" s="12">
        <v>0.76</v>
      </c>
    </row>
    <row r="260" spans="1:11" x14ac:dyDescent="0.25">
      <c r="A260" s="12" t="s">
        <v>74</v>
      </c>
      <c r="B260" s="12" t="s">
        <v>5</v>
      </c>
      <c r="C260" s="12" t="s">
        <v>76</v>
      </c>
      <c r="D260" s="12">
        <v>1952</v>
      </c>
      <c r="E260" s="12">
        <v>104708</v>
      </c>
      <c r="F260" s="12">
        <v>1.8642319593536311E-2</v>
      </c>
      <c r="G260" s="12">
        <v>113</v>
      </c>
      <c r="H260" s="12">
        <v>14315</v>
      </c>
      <c r="I260" s="12">
        <v>7.8938176737687743E-3</v>
      </c>
      <c r="J260" s="12">
        <v>2.36</v>
      </c>
      <c r="K260" s="12">
        <v>85.34</v>
      </c>
    </row>
    <row r="261" spans="1:11" x14ac:dyDescent="0.25">
      <c r="A261" s="12" t="s">
        <v>74</v>
      </c>
      <c r="B261" s="12" t="s">
        <v>16</v>
      </c>
      <c r="C261" s="12" t="s">
        <v>76</v>
      </c>
      <c r="D261" s="12">
        <v>1</v>
      </c>
      <c r="E261" s="12">
        <v>75</v>
      </c>
      <c r="F261" s="12">
        <v>1.3333333333333334E-2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74</v>
      </c>
      <c r="B262" s="12" t="s">
        <v>43</v>
      </c>
      <c r="C262" s="12" t="s">
        <v>76</v>
      </c>
      <c r="D262" s="12">
        <v>2</v>
      </c>
      <c r="E262" s="12">
        <v>407</v>
      </c>
      <c r="F262" s="12">
        <v>4.9140049140049139E-3</v>
      </c>
      <c r="G262" s="12">
        <v>1</v>
      </c>
      <c r="H262" s="12">
        <v>595</v>
      </c>
      <c r="I262" s="12">
        <v>1.6806722689075631E-3</v>
      </c>
      <c r="J262" s="12">
        <v>2.92</v>
      </c>
      <c r="K262" s="12">
        <v>0.85</v>
      </c>
    </row>
    <row r="263" spans="1:11" x14ac:dyDescent="0.25">
      <c r="A263" s="12" t="s">
        <v>74</v>
      </c>
      <c r="B263" s="12" t="s">
        <v>44</v>
      </c>
      <c r="C263" s="12" t="s">
        <v>76</v>
      </c>
      <c r="D263" s="12">
        <v>11</v>
      </c>
      <c r="E263" s="12">
        <v>2094</v>
      </c>
      <c r="F263" s="12">
        <v>5.2531041069723014E-3</v>
      </c>
      <c r="G263" s="12">
        <v>2</v>
      </c>
      <c r="H263" s="12">
        <v>464</v>
      </c>
      <c r="I263" s="12">
        <v>4.3103448275862068E-3</v>
      </c>
      <c r="J263" s="12">
        <v>1.22</v>
      </c>
      <c r="K263" s="12">
        <v>7.0000000000000007E-2</v>
      </c>
    </row>
    <row r="264" spans="1:11" x14ac:dyDescent="0.25">
      <c r="A264" s="12" t="s">
        <v>74</v>
      </c>
      <c r="B264" s="12" t="s">
        <v>6</v>
      </c>
      <c r="C264" s="12" t="s">
        <v>76</v>
      </c>
      <c r="D264" s="12">
        <v>35</v>
      </c>
      <c r="E264" s="12">
        <v>2810</v>
      </c>
      <c r="F264" s="12">
        <v>1.2455516014234875E-2</v>
      </c>
      <c r="G264" s="12">
        <v>5</v>
      </c>
      <c r="H264" s="12">
        <v>599</v>
      </c>
      <c r="I264" s="12">
        <v>8.3472454090150246E-3</v>
      </c>
      <c r="J264" s="12">
        <v>1.49</v>
      </c>
      <c r="K264" s="12">
        <v>0.72</v>
      </c>
    </row>
    <row r="265" spans="1:11" x14ac:dyDescent="0.25">
      <c r="A265" s="12" t="s">
        <v>74</v>
      </c>
      <c r="B265" s="12" t="s">
        <v>7</v>
      </c>
      <c r="C265" s="12" t="s">
        <v>76</v>
      </c>
      <c r="D265" s="12">
        <v>318</v>
      </c>
      <c r="E265" s="12">
        <v>10406</v>
      </c>
      <c r="F265" s="12">
        <v>3.055929271574092E-2</v>
      </c>
      <c r="G265" s="12">
        <v>25</v>
      </c>
      <c r="H265" s="12">
        <v>1702</v>
      </c>
      <c r="I265" s="12">
        <v>1.4688601645123384E-2</v>
      </c>
      <c r="J265" s="12">
        <v>2.08</v>
      </c>
      <c r="K265" s="12">
        <v>13.39</v>
      </c>
    </row>
    <row r="266" spans="1:11" x14ac:dyDescent="0.25">
      <c r="A266" s="12" t="s">
        <v>74</v>
      </c>
      <c r="B266" s="12" t="s">
        <v>8</v>
      </c>
      <c r="C266" s="12" t="s">
        <v>76</v>
      </c>
      <c r="D266" s="12">
        <v>407</v>
      </c>
      <c r="E266" s="12">
        <v>9496</v>
      </c>
      <c r="F266" s="12">
        <v>4.2860151642796968E-2</v>
      </c>
      <c r="G266" s="12">
        <v>20</v>
      </c>
      <c r="H266" s="12">
        <v>1427</v>
      </c>
      <c r="I266" s="12">
        <v>1.401541695865452E-2</v>
      </c>
      <c r="J266" s="12">
        <v>3.06</v>
      </c>
      <c r="K266" s="12">
        <v>27.48</v>
      </c>
    </row>
    <row r="267" spans="1:11" x14ac:dyDescent="0.25">
      <c r="A267" s="12" t="s">
        <v>74</v>
      </c>
      <c r="B267" s="12" t="s">
        <v>9</v>
      </c>
      <c r="C267" s="12" t="s">
        <v>76</v>
      </c>
      <c r="D267" s="12">
        <v>829</v>
      </c>
      <c r="E267" s="12">
        <v>23639</v>
      </c>
      <c r="F267" s="12">
        <v>3.5069165362324968E-2</v>
      </c>
      <c r="G267" s="12">
        <v>40</v>
      </c>
      <c r="H267" s="12">
        <v>2908</v>
      </c>
      <c r="I267" s="12">
        <v>1.3755158184319119E-2</v>
      </c>
      <c r="J267" s="12">
        <v>2.5499999999999998</v>
      </c>
      <c r="K267" s="12">
        <v>37.15</v>
      </c>
    </row>
    <row r="268" spans="1:11" x14ac:dyDescent="0.25">
      <c r="A268" s="12" t="s">
        <v>74</v>
      </c>
      <c r="B268" s="12" t="s">
        <v>10</v>
      </c>
      <c r="C268" s="12" t="s">
        <v>76</v>
      </c>
      <c r="D268" s="12">
        <v>281</v>
      </c>
      <c r="E268" s="12">
        <v>22294</v>
      </c>
      <c r="F268" s="12">
        <v>1.2604288149277833E-2</v>
      </c>
      <c r="G268" s="12">
        <v>17</v>
      </c>
      <c r="H268" s="12">
        <v>2303</v>
      </c>
      <c r="I268" s="12">
        <v>7.3816760746851931E-3</v>
      </c>
      <c r="J268" s="12">
        <v>1.71</v>
      </c>
      <c r="K268" s="12">
        <v>4.76</v>
      </c>
    </row>
    <row r="269" spans="1:11" x14ac:dyDescent="0.25">
      <c r="A269" s="12" t="s">
        <v>74</v>
      </c>
      <c r="B269" s="12" t="s">
        <v>11</v>
      </c>
      <c r="C269" s="12" t="s">
        <v>76</v>
      </c>
      <c r="D269" s="12">
        <v>50</v>
      </c>
      <c r="E269" s="12">
        <v>30234</v>
      </c>
      <c r="F269" s="12">
        <v>1.6537672818680955E-3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74</v>
      </c>
      <c r="B270" s="12" t="s">
        <v>12</v>
      </c>
      <c r="C270" s="12" t="s">
        <v>76</v>
      </c>
      <c r="D270" s="12">
        <v>18</v>
      </c>
      <c r="E270" s="12">
        <v>3195</v>
      </c>
      <c r="F270" s="12">
        <v>5.6338028169014088E-3</v>
      </c>
      <c r="G270" s="12">
        <v>3</v>
      </c>
      <c r="H270" s="12">
        <v>935</v>
      </c>
      <c r="I270" s="12">
        <v>3.2085561497326204E-3</v>
      </c>
      <c r="J270" s="12">
        <v>1.76</v>
      </c>
      <c r="K270" s="12">
        <v>0.84</v>
      </c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3.9</v>
      </c>
      <c r="C5" s="22">
        <v>4.16</v>
      </c>
      <c r="D5" s="22">
        <v>57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3.03</v>
      </c>
      <c r="AG5" s="22">
        <v>1.33</v>
      </c>
      <c r="AH5" s="22">
        <v>48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1.58</v>
      </c>
      <c r="C6" s="4">
        <v>2.38</v>
      </c>
      <c r="D6" s="4">
        <v>139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0.65</v>
      </c>
      <c r="U6" s="4">
        <v>0.15</v>
      </c>
      <c r="V6" s="4">
        <v>4</v>
      </c>
      <c r="W6" s="13">
        <v>1.65</v>
      </c>
      <c r="X6" s="4">
        <v>0.24</v>
      </c>
      <c r="Y6" s="4">
        <v>11</v>
      </c>
      <c r="Z6" s="13">
        <v>1.63</v>
      </c>
      <c r="AA6" s="4">
        <v>0.91</v>
      </c>
      <c r="AB6" s="4">
        <v>53</v>
      </c>
      <c r="AC6" s="13">
        <v>3.82</v>
      </c>
      <c r="AD6" s="4">
        <v>2.0299999999999998</v>
      </c>
      <c r="AE6" s="4">
        <v>37</v>
      </c>
      <c r="AF6" s="13">
        <v>0.95</v>
      </c>
      <c r="AG6" s="4">
        <v>0.01</v>
      </c>
      <c r="AH6" s="4">
        <v>30</v>
      </c>
      <c r="AI6" s="13">
        <v>0.59</v>
      </c>
      <c r="AJ6" s="4">
        <v>0.39</v>
      </c>
      <c r="AK6" s="14">
        <v>4</v>
      </c>
    </row>
    <row r="7" spans="1:37" x14ac:dyDescent="0.25">
      <c r="A7" s="3" t="s">
        <v>90</v>
      </c>
      <c r="B7" s="13">
        <v>1.23</v>
      </c>
      <c r="C7" s="4">
        <v>0.23</v>
      </c>
      <c r="D7" s="4">
        <v>54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0.47</v>
      </c>
      <c r="AA7" s="4">
        <v>2.4</v>
      </c>
      <c r="AB7" s="4">
        <v>19</v>
      </c>
      <c r="AC7" s="13">
        <v>0</v>
      </c>
      <c r="AD7" s="4">
        <v>0</v>
      </c>
      <c r="AE7" s="4">
        <v>18</v>
      </c>
      <c r="AF7" s="13">
        <v>0.63</v>
      </c>
      <c r="AG7" s="4">
        <v>0.2</v>
      </c>
      <c r="AH7" s="4">
        <v>10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2.27</v>
      </c>
      <c r="C8" s="4">
        <v>14.15</v>
      </c>
      <c r="D8" s="4">
        <v>349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2.62</v>
      </c>
      <c r="U8" s="4">
        <v>0.94</v>
      </c>
      <c r="V8" s="4">
        <v>16</v>
      </c>
      <c r="W8" s="13">
        <v>3.16</v>
      </c>
      <c r="X8" s="4">
        <v>2.82</v>
      </c>
      <c r="Y8" s="4">
        <v>42</v>
      </c>
      <c r="Z8" s="13">
        <v>2.48</v>
      </c>
      <c r="AA8" s="4">
        <v>4.24</v>
      </c>
      <c r="AB8" s="4">
        <v>101</v>
      </c>
      <c r="AC8" s="13">
        <v>1.48</v>
      </c>
      <c r="AD8" s="4">
        <v>0.88</v>
      </c>
      <c r="AE8" s="4">
        <v>86</v>
      </c>
      <c r="AF8" s="13">
        <v>0.74</v>
      </c>
      <c r="AG8" s="4">
        <v>0.6</v>
      </c>
      <c r="AH8" s="4">
        <v>82</v>
      </c>
      <c r="AI8" s="13">
        <v>0</v>
      </c>
      <c r="AJ8" s="4">
        <v>0</v>
      </c>
      <c r="AK8" s="14">
        <v>9</v>
      </c>
    </row>
    <row r="9" spans="1:37" x14ac:dyDescent="0.25">
      <c r="A9" s="3" t="s">
        <v>53</v>
      </c>
      <c r="B9" s="13">
        <v>1.0900000000000001</v>
      </c>
      <c r="C9" s="4">
        <v>0.75</v>
      </c>
      <c r="D9" s="4">
        <v>1000</v>
      </c>
      <c r="E9" s="13" t="s">
        <v>50</v>
      </c>
      <c r="F9" s="4" t="s">
        <v>50</v>
      </c>
      <c r="G9" s="4" t="s">
        <v>50</v>
      </c>
      <c r="H9" s="13">
        <v>1.03</v>
      </c>
      <c r="I9" s="4">
        <v>0</v>
      </c>
      <c r="J9" s="4">
        <v>1</v>
      </c>
      <c r="K9" s="13">
        <v>0.37</v>
      </c>
      <c r="L9" s="4">
        <v>0.89</v>
      </c>
      <c r="M9" s="4">
        <v>1</v>
      </c>
      <c r="N9" s="13">
        <v>1.48</v>
      </c>
      <c r="O9" s="4">
        <v>0.41</v>
      </c>
      <c r="P9" s="4">
        <v>20</v>
      </c>
      <c r="Q9" s="13">
        <v>1.44</v>
      </c>
      <c r="R9" s="4">
        <v>0.47</v>
      </c>
      <c r="S9" s="4">
        <v>27</v>
      </c>
      <c r="T9" s="13">
        <v>1.47</v>
      </c>
      <c r="U9" s="4">
        <v>1.51</v>
      </c>
      <c r="V9" s="4">
        <v>99</v>
      </c>
      <c r="W9" s="13">
        <v>1.86</v>
      </c>
      <c r="X9" s="4">
        <v>3.75</v>
      </c>
      <c r="Y9" s="4">
        <v>124</v>
      </c>
      <c r="Z9" s="13">
        <v>1.65</v>
      </c>
      <c r="AA9" s="4">
        <v>4.37</v>
      </c>
      <c r="AB9" s="4">
        <v>242</v>
      </c>
      <c r="AC9" s="13">
        <v>0.79</v>
      </c>
      <c r="AD9" s="4">
        <v>1.32</v>
      </c>
      <c r="AE9" s="4">
        <v>207</v>
      </c>
      <c r="AF9" s="13">
        <v>1.07</v>
      </c>
      <c r="AG9" s="4">
        <v>7.0000000000000007E-2</v>
      </c>
      <c r="AH9" s="4">
        <v>272</v>
      </c>
      <c r="AI9" s="13">
        <v>1.02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0.85</v>
      </c>
      <c r="C10" s="4">
        <v>15.3</v>
      </c>
      <c r="D10" s="4">
        <v>3808</v>
      </c>
      <c r="E10" s="13">
        <v>1.56</v>
      </c>
      <c r="F10" s="4">
        <v>0.18</v>
      </c>
      <c r="G10" s="4">
        <v>1</v>
      </c>
      <c r="H10" s="13">
        <v>0.57999999999999996</v>
      </c>
      <c r="I10" s="4">
        <v>0.28999999999999998</v>
      </c>
      <c r="J10" s="4">
        <v>1</v>
      </c>
      <c r="K10" s="13">
        <v>0.53</v>
      </c>
      <c r="L10" s="4">
        <v>2.92</v>
      </c>
      <c r="M10" s="4">
        <v>9</v>
      </c>
      <c r="N10" s="13">
        <v>0.63</v>
      </c>
      <c r="O10" s="4">
        <v>3.28</v>
      </c>
      <c r="P10" s="4">
        <v>57</v>
      </c>
      <c r="Q10" s="13">
        <v>0.94</v>
      </c>
      <c r="R10" s="4">
        <v>0.06</v>
      </c>
      <c r="S10" s="4">
        <v>93</v>
      </c>
      <c r="T10" s="13">
        <v>0.92</v>
      </c>
      <c r="U10" s="4">
        <v>0.56999999999999995</v>
      </c>
      <c r="V10" s="4">
        <v>494</v>
      </c>
      <c r="W10" s="13">
        <v>0.86</v>
      </c>
      <c r="X10" s="4">
        <v>2.04</v>
      </c>
      <c r="Y10" s="4">
        <v>610</v>
      </c>
      <c r="Z10" s="13">
        <v>0.89</v>
      </c>
      <c r="AA10" s="4">
        <v>1.93</v>
      </c>
      <c r="AB10" s="4">
        <v>1168</v>
      </c>
      <c r="AC10" s="13">
        <v>0.8</v>
      </c>
      <c r="AD10" s="4">
        <v>4.49</v>
      </c>
      <c r="AE10" s="4">
        <v>759</v>
      </c>
      <c r="AF10" s="13">
        <v>0.61</v>
      </c>
      <c r="AG10" s="4">
        <v>14.45</v>
      </c>
      <c r="AH10" s="4">
        <v>586</v>
      </c>
      <c r="AI10" s="13">
        <v>0.8</v>
      </c>
      <c r="AJ10" s="4">
        <v>0.42</v>
      </c>
      <c r="AK10" s="14">
        <v>30</v>
      </c>
    </row>
    <row r="11" spans="1:37" x14ac:dyDescent="0.25">
      <c r="A11" s="3" t="s">
        <v>55</v>
      </c>
      <c r="B11" s="13">
        <v>0.78</v>
      </c>
      <c r="C11" s="4">
        <v>14.18</v>
      </c>
      <c r="D11" s="4">
        <v>1538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0.84</v>
      </c>
      <c r="L11" s="4">
        <v>0.17</v>
      </c>
      <c r="M11" s="4">
        <v>8</v>
      </c>
      <c r="N11" s="13">
        <v>0.41</v>
      </c>
      <c r="O11" s="4">
        <v>7.78</v>
      </c>
      <c r="P11" s="4">
        <v>26</v>
      </c>
      <c r="Q11" s="13">
        <v>0.46</v>
      </c>
      <c r="R11" s="4">
        <v>9.43</v>
      </c>
      <c r="S11" s="4">
        <v>45</v>
      </c>
      <c r="T11" s="13">
        <v>0.98</v>
      </c>
      <c r="U11" s="4">
        <v>0.02</v>
      </c>
      <c r="V11" s="4">
        <v>299</v>
      </c>
      <c r="W11" s="13">
        <v>1.1499999999999999</v>
      </c>
      <c r="X11" s="4">
        <v>0.66</v>
      </c>
      <c r="Y11" s="4">
        <v>269</v>
      </c>
      <c r="Z11" s="13">
        <v>0.85</v>
      </c>
      <c r="AA11" s="4">
        <v>1.46</v>
      </c>
      <c r="AB11" s="4">
        <v>436</v>
      </c>
      <c r="AC11" s="13">
        <v>0.88</v>
      </c>
      <c r="AD11" s="4">
        <v>0.49</v>
      </c>
      <c r="AE11" s="4">
        <v>263</v>
      </c>
      <c r="AF11" s="13">
        <v>0.48</v>
      </c>
      <c r="AG11" s="4">
        <v>11.09</v>
      </c>
      <c r="AH11" s="4">
        <v>167</v>
      </c>
      <c r="AI11" s="13">
        <v>0.73</v>
      </c>
      <c r="AJ11" s="4">
        <v>0.71</v>
      </c>
      <c r="AK11" s="14">
        <v>25</v>
      </c>
    </row>
    <row r="12" spans="1:37" x14ac:dyDescent="0.25">
      <c r="A12" s="3" t="s">
        <v>56</v>
      </c>
      <c r="B12" s="13">
        <v>1.76</v>
      </c>
      <c r="C12" s="4">
        <v>32.07</v>
      </c>
      <c r="D12" s="4">
        <v>1339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0.49</v>
      </c>
      <c r="L12" s="4">
        <v>0.41</v>
      </c>
      <c r="M12" s="4">
        <v>1</v>
      </c>
      <c r="N12" s="13">
        <v>0.89</v>
      </c>
      <c r="O12" s="4">
        <v>0.04</v>
      </c>
      <c r="P12" s="4">
        <v>12</v>
      </c>
      <c r="Q12" s="13">
        <v>3.41</v>
      </c>
      <c r="R12" s="4">
        <v>1.61</v>
      </c>
      <c r="S12" s="4">
        <v>16</v>
      </c>
      <c r="T12" s="13">
        <v>2.62</v>
      </c>
      <c r="U12" s="4">
        <v>4.7300000000000004</v>
      </c>
      <c r="V12" s="4">
        <v>80</v>
      </c>
      <c r="W12" s="13">
        <v>1.26</v>
      </c>
      <c r="X12" s="4">
        <v>0.63</v>
      </c>
      <c r="Y12" s="4">
        <v>109</v>
      </c>
      <c r="Z12" s="13">
        <v>2.4700000000000002</v>
      </c>
      <c r="AA12" s="4">
        <v>15.28</v>
      </c>
      <c r="AB12" s="4">
        <v>362</v>
      </c>
      <c r="AC12" s="13">
        <v>1.33</v>
      </c>
      <c r="AD12" s="4">
        <v>2.1800000000000002</v>
      </c>
      <c r="AE12" s="4">
        <v>372</v>
      </c>
      <c r="AF12" s="13">
        <v>1.25</v>
      </c>
      <c r="AG12" s="4">
        <v>0.85</v>
      </c>
      <c r="AH12" s="4">
        <v>356</v>
      </c>
      <c r="AI12" s="13">
        <v>0.76</v>
      </c>
      <c r="AJ12" s="4">
        <v>0.69</v>
      </c>
      <c r="AK12" s="14">
        <v>31</v>
      </c>
    </row>
    <row r="13" spans="1:37" x14ac:dyDescent="0.25">
      <c r="A13" s="3" t="s">
        <v>57</v>
      </c>
      <c r="B13" s="13">
        <v>1.64</v>
      </c>
      <c r="C13" s="4">
        <v>40.78</v>
      </c>
      <c r="D13" s="4">
        <v>2086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2.44</v>
      </c>
      <c r="L13" s="4">
        <v>1.6</v>
      </c>
      <c r="M13" s="4">
        <v>5</v>
      </c>
      <c r="N13" s="13">
        <v>1.33</v>
      </c>
      <c r="O13" s="4">
        <v>0.21</v>
      </c>
      <c r="P13" s="4">
        <v>18</v>
      </c>
      <c r="Q13" s="13">
        <v>1.36</v>
      </c>
      <c r="R13" s="4">
        <v>0.43</v>
      </c>
      <c r="S13" s="4">
        <v>32</v>
      </c>
      <c r="T13" s="13">
        <v>2.76</v>
      </c>
      <c r="U13" s="4">
        <v>8.58</v>
      </c>
      <c r="V13" s="4">
        <v>135</v>
      </c>
      <c r="W13" s="13">
        <v>1.35</v>
      </c>
      <c r="X13" s="4">
        <v>1.26</v>
      </c>
      <c r="Y13" s="4">
        <v>135</v>
      </c>
      <c r="Z13" s="13">
        <v>2.67</v>
      </c>
      <c r="AA13" s="4">
        <v>24.48</v>
      </c>
      <c r="AB13" s="4">
        <v>521</v>
      </c>
      <c r="AC13" s="13">
        <v>1.48</v>
      </c>
      <c r="AD13" s="4">
        <v>5.83</v>
      </c>
      <c r="AE13" s="4">
        <v>559</v>
      </c>
      <c r="AF13" s="13">
        <v>0.8</v>
      </c>
      <c r="AG13" s="4">
        <v>2.31</v>
      </c>
      <c r="AH13" s="4">
        <v>650</v>
      </c>
      <c r="AI13" s="13">
        <v>3.02</v>
      </c>
      <c r="AJ13" s="4">
        <v>3.74</v>
      </c>
      <c r="AK13" s="14">
        <v>31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1.75</v>
      </c>
      <c r="C15" s="4">
        <v>6.93</v>
      </c>
      <c r="D15" s="4">
        <v>295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2.21</v>
      </c>
      <c r="AA15" s="4">
        <v>0.63</v>
      </c>
      <c r="AB15" s="4">
        <v>18</v>
      </c>
      <c r="AC15" s="13">
        <v>0.91</v>
      </c>
      <c r="AD15" s="4">
        <v>0.04</v>
      </c>
      <c r="AE15" s="4">
        <v>44</v>
      </c>
      <c r="AF15" s="13">
        <v>0.94</v>
      </c>
      <c r="AG15" s="4">
        <v>0.05</v>
      </c>
      <c r="AH15" s="4">
        <v>224</v>
      </c>
      <c r="AI15" s="13">
        <v>0</v>
      </c>
      <c r="AJ15" s="4">
        <v>0</v>
      </c>
      <c r="AK15" s="14">
        <v>6</v>
      </c>
    </row>
    <row r="16" spans="1:37" x14ac:dyDescent="0.25">
      <c r="A16" s="3" t="s">
        <v>60</v>
      </c>
      <c r="B16" s="13">
        <v>1.35</v>
      </c>
      <c r="C16" s="4">
        <v>6.55</v>
      </c>
      <c r="D16" s="4">
        <v>780</v>
      </c>
      <c r="E16" s="13" t="s">
        <v>50</v>
      </c>
      <c r="F16" s="4" t="s">
        <v>50</v>
      </c>
      <c r="G16" s="4" t="s">
        <v>50</v>
      </c>
      <c r="H16" s="13">
        <v>6.21</v>
      </c>
      <c r="I16" s="4">
        <v>10.66</v>
      </c>
      <c r="J16" s="4">
        <v>4</v>
      </c>
      <c r="K16" s="13">
        <v>6.14</v>
      </c>
      <c r="L16" s="4">
        <v>17.84</v>
      </c>
      <c r="M16" s="4">
        <v>21</v>
      </c>
      <c r="N16" s="13">
        <v>2.77</v>
      </c>
      <c r="O16" s="4">
        <v>2.12</v>
      </c>
      <c r="P16" s="4">
        <v>25</v>
      </c>
      <c r="Q16" s="13">
        <v>0.99</v>
      </c>
      <c r="R16" s="4">
        <v>0</v>
      </c>
      <c r="S16" s="4">
        <v>28</v>
      </c>
      <c r="T16" s="13">
        <v>1.31</v>
      </c>
      <c r="U16" s="4">
        <v>0.72</v>
      </c>
      <c r="V16" s="4">
        <v>88</v>
      </c>
      <c r="W16" s="13">
        <v>1.44</v>
      </c>
      <c r="X16" s="4">
        <v>0.85</v>
      </c>
      <c r="Y16" s="4">
        <v>67</v>
      </c>
      <c r="Z16" s="13">
        <v>1.48</v>
      </c>
      <c r="AA16" s="4">
        <v>2.06</v>
      </c>
      <c r="AB16" s="4">
        <v>169</v>
      </c>
      <c r="AC16" s="13">
        <v>2.11</v>
      </c>
      <c r="AD16" s="4">
        <v>5.0599999999999996</v>
      </c>
      <c r="AE16" s="4">
        <v>184</v>
      </c>
      <c r="AF16" s="13">
        <v>0.92</v>
      </c>
      <c r="AG16" s="4">
        <v>0.09</v>
      </c>
      <c r="AH16" s="4">
        <v>189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1.6</v>
      </c>
      <c r="C17" s="4">
        <v>361.18</v>
      </c>
      <c r="D17" s="4">
        <v>17184</v>
      </c>
      <c r="E17" s="13">
        <v>2.27</v>
      </c>
      <c r="F17" s="4">
        <v>3.74</v>
      </c>
      <c r="G17" s="4">
        <v>6</v>
      </c>
      <c r="H17" s="13">
        <v>0.53</v>
      </c>
      <c r="I17" s="4">
        <v>0.83</v>
      </c>
      <c r="J17" s="4">
        <v>2</v>
      </c>
      <c r="K17" s="13">
        <v>0.55000000000000004</v>
      </c>
      <c r="L17" s="4">
        <v>5.22</v>
      </c>
      <c r="M17" s="4">
        <v>18</v>
      </c>
      <c r="N17" s="13">
        <v>1.76</v>
      </c>
      <c r="O17" s="4">
        <v>10.48</v>
      </c>
      <c r="P17" s="4">
        <v>254</v>
      </c>
      <c r="Q17" s="13">
        <v>1.17</v>
      </c>
      <c r="R17" s="4">
        <v>1.68</v>
      </c>
      <c r="S17" s="4">
        <v>384</v>
      </c>
      <c r="T17" s="13">
        <v>1.03</v>
      </c>
      <c r="U17" s="4">
        <v>0.14000000000000001</v>
      </c>
      <c r="V17" s="4">
        <v>1367</v>
      </c>
      <c r="W17" s="13">
        <v>1.22</v>
      </c>
      <c r="X17" s="4">
        <v>7.66</v>
      </c>
      <c r="Y17" s="4">
        <v>1515</v>
      </c>
      <c r="Z17" s="13">
        <v>1.65</v>
      </c>
      <c r="AA17" s="4">
        <v>86.71</v>
      </c>
      <c r="AB17" s="4">
        <v>4106</v>
      </c>
      <c r="AC17" s="13">
        <v>1.55</v>
      </c>
      <c r="AD17" s="4">
        <v>61.43</v>
      </c>
      <c r="AE17" s="4">
        <v>4117</v>
      </c>
      <c r="AF17" s="13">
        <v>1.52</v>
      </c>
      <c r="AG17" s="4">
        <v>45.21</v>
      </c>
      <c r="AH17" s="4">
        <v>5298</v>
      </c>
      <c r="AI17" s="13">
        <v>0.78</v>
      </c>
      <c r="AJ17" s="4">
        <v>2.1</v>
      </c>
      <c r="AK17" s="14">
        <v>117</v>
      </c>
    </row>
    <row r="18" spans="1:37" x14ac:dyDescent="0.25">
      <c r="A18" s="3" t="s">
        <v>62</v>
      </c>
      <c r="B18" s="13">
        <v>0.57999999999999996</v>
      </c>
      <c r="C18" s="4">
        <v>46.36</v>
      </c>
      <c r="D18" s="4">
        <v>799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0.73</v>
      </c>
      <c r="L18" s="4">
        <v>0.13</v>
      </c>
      <c r="M18" s="4">
        <v>2</v>
      </c>
      <c r="N18" s="13">
        <v>0.72</v>
      </c>
      <c r="O18" s="4">
        <v>0.33</v>
      </c>
      <c r="P18" s="4">
        <v>13</v>
      </c>
      <c r="Q18" s="13">
        <v>0.9</v>
      </c>
      <c r="R18" s="4">
        <v>0.05</v>
      </c>
      <c r="S18" s="4">
        <v>21</v>
      </c>
      <c r="T18" s="13">
        <v>0.73</v>
      </c>
      <c r="U18" s="4">
        <v>1.52</v>
      </c>
      <c r="V18" s="4">
        <v>80</v>
      </c>
      <c r="W18" s="13">
        <v>0.5</v>
      </c>
      <c r="X18" s="4">
        <v>8.1</v>
      </c>
      <c r="Y18" s="4">
        <v>70</v>
      </c>
      <c r="Z18" s="13">
        <v>0.51</v>
      </c>
      <c r="AA18" s="4">
        <v>16.36</v>
      </c>
      <c r="AB18" s="4">
        <v>173</v>
      </c>
      <c r="AC18" s="13">
        <v>0.43</v>
      </c>
      <c r="AD18" s="4">
        <v>25.42</v>
      </c>
      <c r="AE18" s="4">
        <v>176</v>
      </c>
      <c r="AF18" s="13">
        <v>0.43</v>
      </c>
      <c r="AG18" s="4">
        <v>25.75</v>
      </c>
      <c r="AH18" s="4">
        <v>257</v>
      </c>
      <c r="AI18" s="13">
        <v>1.02</v>
      </c>
      <c r="AJ18" s="4">
        <v>0</v>
      </c>
      <c r="AK18" s="14">
        <v>7</v>
      </c>
    </row>
    <row r="19" spans="1:37" x14ac:dyDescent="0.25">
      <c r="A19" s="3" t="s">
        <v>63</v>
      </c>
      <c r="B19" s="13">
        <v>1.74</v>
      </c>
      <c r="C19" s="4">
        <v>63.19</v>
      </c>
      <c r="D19" s="4">
        <v>2705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2.44</v>
      </c>
      <c r="L19" s="4">
        <v>1.6</v>
      </c>
      <c r="M19" s="4">
        <v>5</v>
      </c>
      <c r="N19" s="13">
        <v>1.24</v>
      </c>
      <c r="O19" s="4">
        <v>0.2</v>
      </c>
      <c r="P19" s="4">
        <v>28</v>
      </c>
      <c r="Q19" s="13">
        <v>1.1100000000000001</v>
      </c>
      <c r="R19" s="4">
        <v>0.09</v>
      </c>
      <c r="S19" s="4">
        <v>52</v>
      </c>
      <c r="T19" s="13">
        <v>2.0099999999999998</v>
      </c>
      <c r="U19" s="4">
        <v>14.48</v>
      </c>
      <c r="V19" s="4">
        <v>368</v>
      </c>
      <c r="W19" s="13">
        <v>2.35</v>
      </c>
      <c r="X19" s="4">
        <v>12.74</v>
      </c>
      <c r="Y19" s="4">
        <v>266</v>
      </c>
      <c r="Z19" s="13">
        <v>1.73</v>
      </c>
      <c r="AA19" s="4">
        <v>12.62</v>
      </c>
      <c r="AB19" s="4">
        <v>604</v>
      </c>
      <c r="AC19" s="13">
        <v>1.48</v>
      </c>
      <c r="AD19" s="4">
        <v>5.7</v>
      </c>
      <c r="AE19" s="4">
        <v>545</v>
      </c>
      <c r="AF19" s="13">
        <v>1.1000000000000001</v>
      </c>
      <c r="AG19" s="4">
        <v>0.4</v>
      </c>
      <c r="AH19" s="4">
        <v>768</v>
      </c>
      <c r="AI19" s="13">
        <v>5.05</v>
      </c>
      <c r="AJ19" s="4">
        <v>12.49</v>
      </c>
      <c r="AK19" s="14">
        <v>69</v>
      </c>
    </row>
    <row r="20" spans="1:37" x14ac:dyDescent="0.25">
      <c r="A20" s="3" t="s">
        <v>64</v>
      </c>
      <c r="B20" s="13">
        <v>0.92</v>
      </c>
      <c r="C20" s="4">
        <v>1.04</v>
      </c>
      <c r="D20" s="4">
        <v>1053</v>
      </c>
      <c r="E20" s="13">
        <v>3.12</v>
      </c>
      <c r="F20" s="4">
        <v>1.1599999999999999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2.92</v>
      </c>
      <c r="L20" s="4">
        <v>0.85</v>
      </c>
      <c r="M20" s="4">
        <v>2</v>
      </c>
      <c r="N20" s="13">
        <v>0</v>
      </c>
      <c r="O20" s="4">
        <v>0</v>
      </c>
      <c r="P20" s="4">
        <v>11</v>
      </c>
      <c r="Q20" s="13">
        <v>4.05</v>
      </c>
      <c r="R20" s="4">
        <v>2.2000000000000002</v>
      </c>
      <c r="S20" s="4">
        <v>19</v>
      </c>
      <c r="T20" s="13">
        <v>1.05</v>
      </c>
      <c r="U20" s="4">
        <v>0.05</v>
      </c>
      <c r="V20" s="4">
        <v>148</v>
      </c>
      <c r="W20" s="13">
        <v>1.1399999999999999</v>
      </c>
      <c r="X20" s="4">
        <v>0.37</v>
      </c>
      <c r="Y20" s="4">
        <v>182</v>
      </c>
      <c r="Z20" s="13">
        <v>1.02</v>
      </c>
      <c r="AA20" s="4">
        <v>0.02</v>
      </c>
      <c r="AB20" s="4">
        <v>382</v>
      </c>
      <c r="AC20" s="13">
        <v>0.53</v>
      </c>
      <c r="AD20" s="4">
        <v>12.4</v>
      </c>
      <c r="AE20" s="4">
        <v>186</v>
      </c>
      <c r="AF20" s="13">
        <v>0.43</v>
      </c>
      <c r="AG20" s="4">
        <v>10.37</v>
      </c>
      <c r="AH20" s="4">
        <v>110</v>
      </c>
      <c r="AI20" s="13">
        <v>1.76</v>
      </c>
      <c r="AJ20" s="4">
        <v>0.56000000000000005</v>
      </c>
      <c r="AK20" s="14">
        <v>12</v>
      </c>
    </row>
    <row r="21" spans="1:37" x14ac:dyDescent="0.25">
      <c r="A21" s="3" t="s">
        <v>77</v>
      </c>
      <c r="B21" s="13">
        <v>2.21</v>
      </c>
      <c r="C21" s="4">
        <v>26.37</v>
      </c>
      <c r="D21" s="4">
        <v>679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1.46</v>
      </c>
      <c r="L21" s="4">
        <v>0.15</v>
      </c>
      <c r="M21" s="4">
        <v>2</v>
      </c>
      <c r="N21" s="13">
        <v>0.59</v>
      </c>
      <c r="O21" s="4">
        <v>1.88</v>
      </c>
      <c r="P21" s="4">
        <v>24</v>
      </c>
      <c r="Q21" s="13">
        <v>4.6900000000000004</v>
      </c>
      <c r="R21" s="4">
        <v>5.63</v>
      </c>
      <c r="S21" s="4">
        <v>44</v>
      </c>
      <c r="T21" s="13">
        <v>5.23</v>
      </c>
      <c r="U21" s="4">
        <v>27.16</v>
      </c>
      <c r="V21" s="4">
        <v>256</v>
      </c>
      <c r="W21" s="13">
        <v>3.74</v>
      </c>
      <c r="X21" s="4">
        <v>17.75</v>
      </c>
      <c r="Y21" s="4">
        <v>224</v>
      </c>
      <c r="Z21" s="13">
        <v>2.61</v>
      </c>
      <c r="AA21" s="4">
        <v>3.82</v>
      </c>
      <c r="AB21" s="4">
        <v>85</v>
      </c>
      <c r="AC21" s="13">
        <v>0.43</v>
      </c>
      <c r="AD21" s="4">
        <v>4.32</v>
      </c>
      <c r="AE21" s="4">
        <v>29</v>
      </c>
      <c r="AF21" s="13">
        <v>0.63</v>
      </c>
      <c r="AG21" s="4">
        <v>0.2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5.9</v>
      </c>
      <c r="C22" s="4">
        <v>23.93</v>
      </c>
      <c r="D22" s="4">
        <v>259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1.47</v>
      </c>
      <c r="U22" s="4">
        <v>0.14000000000000001</v>
      </c>
      <c r="V22" s="4">
        <v>9</v>
      </c>
      <c r="W22" s="13">
        <v>0</v>
      </c>
      <c r="X22" s="4">
        <v>0</v>
      </c>
      <c r="Y22" s="4">
        <v>11</v>
      </c>
      <c r="Z22" s="13">
        <v>4.0599999999999996</v>
      </c>
      <c r="AA22" s="4">
        <v>4.49</v>
      </c>
      <c r="AB22" s="4">
        <v>66</v>
      </c>
      <c r="AC22" s="13">
        <v>0</v>
      </c>
      <c r="AD22" s="4">
        <v>0</v>
      </c>
      <c r="AE22" s="4">
        <v>76</v>
      </c>
      <c r="AF22" s="13">
        <v>0</v>
      </c>
      <c r="AG22" s="4">
        <v>0</v>
      </c>
      <c r="AH22" s="4">
        <v>89</v>
      </c>
      <c r="AI22" s="13">
        <v>0.28999999999999998</v>
      </c>
      <c r="AJ22" s="4">
        <v>1.71</v>
      </c>
      <c r="AK22" s="14">
        <v>2</v>
      </c>
    </row>
    <row r="23" spans="1:37" x14ac:dyDescent="0.25">
      <c r="A23" s="3" t="s">
        <v>66</v>
      </c>
      <c r="B23" s="13">
        <v>0.59</v>
      </c>
      <c r="C23" s="4">
        <v>144.46</v>
      </c>
      <c r="D23" s="4">
        <v>2641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1.22</v>
      </c>
      <c r="L23" s="4">
        <v>0.22</v>
      </c>
      <c r="M23" s="4">
        <v>10</v>
      </c>
      <c r="N23" s="13">
        <v>0.78</v>
      </c>
      <c r="O23" s="4">
        <v>1.26</v>
      </c>
      <c r="P23" s="4">
        <v>92</v>
      </c>
      <c r="Q23" s="13">
        <v>0.59</v>
      </c>
      <c r="R23" s="4">
        <v>9.1300000000000008</v>
      </c>
      <c r="S23" s="4">
        <v>113</v>
      </c>
      <c r="T23" s="13">
        <v>0.59</v>
      </c>
      <c r="U23" s="4">
        <v>25.41</v>
      </c>
      <c r="V23" s="4">
        <v>393</v>
      </c>
      <c r="W23" s="13">
        <v>0.55000000000000004</v>
      </c>
      <c r="X23" s="4">
        <v>28.37</v>
      </c>
      <c r="Y23" s="4">
        <v>339</v>
      </c>
      <c r="Z23" s="13">
        <v>0.6</v>
      </c>
      <c r="AA23" s="4">
        <v>32.74</v>
      </c>
      <c r="AB23" s="4">
        <v>722</v>
      </c>
      <c r="AC23" s="13">
        <v>0.54</v>
      </c>
      <c r="AD23" s="4">
        <v>35.68</v>
      </c>
      <c r="AE23" s="4">
        <v>541</v>
      </c>
      <c r="AF23" s="13">
        <v>0.47</v>
      </c>
      <c r="AG23" s="4">
        <v>28.37</v>
      </c>
      <c r="AH23" s="4">
        <v>405</v>
      </c>
      <c r="AI23" s="13">
        <v>0.4</v>
      </c>
      <c r="AJ23" s="4">
        <v>9.9600000000000009</v>
      </c>
      <c r="AK23" s="14">
        <v>26</v>
      </c>
    </row>
    <row r="24" spans="1:37" x14ac:dyDescent="0.25">
      <c r="A24" s="3" t="s">
        <v>67</v>
      </c>
      <c r="B24" s="13">
        <v>0.24</v>
      </c>
      <c r="C24" s="4">
        <v>1843.65</v>
      </c>
      <c r="D24" s="4">
        <v>2141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8.65</v>
      </c>
      <c r="M24" s="4">
        <v>1</v>
      </c>
      <c r="N24" s="13">
        <v>0.35</v>
      </c>
      <c r="O24" s="4">
        <v>20.23</v>
      </c>
      <c r="P24" s="4">
        <v>43</v>
      </c>
      <c r="Q24" s="13">
        <v>0.36</v>
      </c>
      <c r="R24" s="4">
        <v>36.24</v>
      </c>
      <c r="S24" s="4">
        <v>83</v>
      </c>
      <c r="T24" s="13">
        <v>0.39</v>
      </c>
      <c r="U24" s="4">
        <v>175.67</v>
      </c>
      <c r="V24" s="4">
        <v>575</v>
      </c>
      <c r="W24" s="13">
        <v>0.37</v>
      </c>
      <c r="X24" s="4">
        <v>159.11000000000001</v>
      </c>
      <c r="Y24" s="4">
        <v>487</v>
      </c>
      <c r="Z24" s="13">
        <v>0.19</v>
      </c>
      <c r="AA24" s="4">
        <v>810.51</v>
      </c>
      <c r="AB24" s="4">
        <v>601</v>
      </c>
      <c r="AC24" s="13">
        <v>0.14000000000000001</v>
      </c>
      <c r="AD24" s="4">
        <v>525.63</v>
      </c>
      <c r="AE24" s="4">
        <v>239</v>
      </c>
      <c r="AF24" s="13">
        <v>0.06</v>
      </c>
      <c r="AG24" s="4">
        <v>599.96</v>
      </c>
      <c r="AH24" s="4">
        <v>89</v>
      </c>
      <c r="AI24" s="13">
        <v>0.31</v>
      </c>
      <c r="AJ24" s="4">
        <v>17.899999999999999</v>
      </c>
      <c r="AK24" s="14">
        <v>23</v>
      </c>
    </row>
    <row r="25" spans="1:37" x14ac:dyDescent="0.25">
      <c r="A25" s="3" t="s">
        <v>68</v>
      </c>
      <c r="B25" s="13">
        <v>0.11</v>
      </c>
      <c r="C25" s="4">
        <v>1385.17</v>
      </c>
      <c r="D25" s="4">
        <v>326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0.18</v>
      </c>
      <c r="L25" s="4">
        <v>3.28</v>
      </c>
      <c r="M25" s="4">
        <v>1</v>
      </c>
      <c r="N25" s="13">
        <v>0.22</v>
      </c>
      <c r="O25" s="4">
        <v>6.86</v>
      </c>
      <c r="P25" s="4">
        <v>5</v>
      </c>
      <c r="Q25" s="13">
        <v>0.08</v>
      </c>
      <c r="R25" s="4">
        <v>50.75</v>
      </c>
      <c r="S25" s="4">
        <v>6</v>
      </c>
      <c r="T25" s="13">
        <v>0.12</v>
      </c>
      <c r="U25" s="4">
        <v>164.86</v>
      </c>
      <c r="V25" s="4">
        <v>46</v>
      </c>
      <c r="W25" s="13">
        <v>0.12</v>
      </c>
      <c r="X25" s="4">
        <v>137.1</v>
      </c>
      <c r="Y25" s="4">
        <v>37</v>
      </c>
      <c r="Z25" s="13">
        <v>0.09</v>
      </c>
      <c r="AA25" s="4">
        <v>494.48</v>
      </c>
      <c r="AB25" s="4">
        <v>92</v>
      </c>
      <c r="AC25" s="13">
        <v>0.1</v>
      </c>
      <c r="AD25" s="4">
        <v>284.85000000000002</v>
      </c>
      <c r="AE25" s="4">
        <v>64</v>
      </c>
      <c r="AF25" s="13">
        <v>0.06</v>
      </c>
      <c r="AG25" s="4">
        <v>393.04</v>
      </c>
      <c r="AH25" s="4">
        <v>53</v>
      </c>
      <c r="AI25" s="13">
        <v>0.28000000000000003</v>
      </c>
      <c r="AJ25" s="4">
        <v>21.06</v>
      </c>
      <c r="AK25" s="14">
        <v>22</v>
      </c>
    </row>
    <row r="26" spans="1:37" x14ac:dyDescent="0.25">
      <c r="A26" s="3" t="s">
        <v>69</v>
      </c>
      <c r="B26" s="13">
        <v>1.25</v>
      </c>
      <c r="C26" s="4">
        <v>0.39</v>
      </c>
      <c r="D26" s="4">
        <v>82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0.43</v>
      </c>
      <c r="R26" s="4">
        <v>0.52</v>
      </c>
      <c r="S26" s="4">
        <v>2</v>
      </c>
      <c r="T26" s="13">
        <v>0.33</v>
      </c>
      <c r="U26" s="4">
        <v>0.92</v>
      </c>
      <c r="V26" s="4">
        <v>2</v>
      </c>
      <c r="W26" s="13">
        <v>0</v>
      </c>
      <c r="X26" s="4">
        <v>0</v>
      </c>
      <c r="Y26" s="4">
        <v>2</v>
      </c>
      <c r="Z26" s="13">
        <v>0.37</v>
      </c>
      <c r="AA26" s="4">
        <v>2.4300000000000002</v>
      </c>
      <c r="AB26" s="4">
        <v>9</v>
      </c>
      <c r="AC26" s="13">
        <v>0</v>
      </c>
      <c r="AD26" s="4">
        <v>0</v>
      </c>
      <c r="AE26" s="4">
        <v>18</v>
      </c>
      <c r="AF26" s="13">
        <v>0.99</v>
      </c>
      <c r="AG26" s="4">
        <v>0</v>
      </c>
      <c r="AH26" s="4">
        <v>47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1.9</v>
      </c>
      <c r="C27" s="4">
        <v>4.8</v>
      </c>
      <c r="D27" s="4">
        <v>167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0.72</v>
      </c>
      <c r="O27" s="4">
        <v>0.33</v>
      </c>
      <c r="P27" s="4">
        <v>13</v>
      </c>
      <c r="Q27" s="13">
        <v>2.06</v>
      </c>
      <c r="R27" s="4">
        <v>1.5</v>
      </c>
      <c r="S27" s="4">
        <v>29</v>
      </c>
      <c r="T27" s="13">
        <v>2.13</v>
      </c>
      <c r="U27" s="4">
        <v>2.79</v>
      </c>
      <c r="V27" s="4">
        <v>65</v>
      </c>
      <c r="W27" s="13">
        <v>0</v>
      </c>
      <c r="X27" s="4">
        <v>0</v>
      </c>
      <c r="Y27" s="4">
        <v>31</v>
      </c>
      <c r="Z27" s="13">
        <v>0</v>
      </c>
      <c r="AA27" s="4">
        <v>0</v>
      </c>
      <c r="AB27" s="4">
        <v>26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1.54</v>
      </c>
      <c r="C28" s="4">
        <v>32.72</v>
      </c>
      <c r="D28" s="4">
        <v>2074</v>
      </c>
      <c r="E28" s="13">
        <v>1.1299999999999999</v>
      </c>
      <c r="F28" s="4">
        <v>0.01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1.46</v>
      </c>
      <c r="L28" s="4">
        <v>0.28999999999999998</v>
      </c>
      <c r="M28" s="4">
        <v>4</v>
      </c>
      <c r="N28" s="13">
        <v>0.74</v>
      </c>
      <c r="O28" s="4">
        <v>0.21</v>
      </c>
      <c r="P28" s="4">
        <v>10</v>
      </c>
      <c r="Q28" s="13">
        <v>0.91</v>
      </c>
      <c r="R28" s="4">
        <v>0.03</v>
      </c>
      <c r="S28" s="4">
        <v>17</v>
      </c>
      <c r="T28" s="13">
        <v>1.1100000000000001</v>
      </c>
      <c r="U28" s="4">
        <v>0.13</v>
      </c>
      <c r="V28" s="4">
        <v>95</v>
      </c>
      <c r="W28" s="13">
        <v>1.28</v>
      </c>
      <c r="X28" s="4">
        <v>0.63</v>
      </c>
      <c r="Y28" s="4">
        <v>94</v>
      </c>
      <c r="Z28" s="13">
        <v>1.51</v>
      </c>
      <c r="AA28" s="4">
        <v>5.55</v>
      </c>
      <c r="AB28" s="4">
        <v>418</v>
      </c>
      <c r="AC28" s="13">
        <v>1.22</v>
      </c>
      <c r="AD28" s="4">
        <v>1.78</v>
      </c>
      <c r="AE28" s="4">
        <v>545</v>
      </c>
      <c r="AF28" s="13">
        <v>1.07</v>
      </c>
      <c r="AG28" s="4">
        <v>0.24</v>
      </c>
      <c r="AH28" s="4">
        <v>867</v>
      </c>
      <c r="AI28" s="13">
        <v>1.35</v>
      </c>
      <c r="AJ28" s="4">
        <v>0.37</v>
      </c>
      <c r="AK28" s="14">
        <v>23</v>
      </c>
    </row>
    <row r="29" spans="1:37" x14ac:dyDescent="0.25">
      <c r="A29" s="3" t="s">
        <v>78</v>
      </c>
      <c r="B29" s="13">
        <v>0.87</v>
      </c>
      <c r="C29" s="4">
        <v>0.45</v>
      </c>
      <c r="D29" s="4">
        <v>172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1.46</v>
      </c>
      <c r="L29" s="4">
        <v>7.0000000000000007E-2</v>
      </c>
      <c r="M29" s="4">
        <v>1</v>
      </c>
      <c r="N29" s="13">
        <v>0.66</v>
      </c>
      <c r="O29" s="4">
        <v>0.13</v>
      </c>
      <c r="P29" s="4">
        <v>3</v>
      </c>
      <c r="Q29" s="13">
        <v>0.64</v>
      </c>
      <c r="R29" s="4">
        <v>0.15</v>
      </c>
      <c r="S29" s="4">
        <v>3</v>
      </c>
      <c r="T29" s="13">
        <v>0.9</v>
      </c>
      <c r="U29" s="4">
        <v>0.02</v>
      </c>
      <c r="V29" s="4">
        <v>11</v>
      </c>
      <c r="W29" s="13">
        <v>2.4</v>
      </c>
      <c r="X29" s="4">
        <v>0.77</v>
      </c>
      <c r="Y29" s="4">
        <v>16</v>
      </c>
      <c r="Z29" s="13">
        <v>0.77</v>
      </c>
      <c r="AA29" s="4">
        <v>0.4</v>
      </c>
      <c r="AB29" s="4">
        <v>44</v>
      </c>
      <c r="AC29" s="13">
        <v>2.12</v>
      </c>
      <c r="AD29" s="4">
        <v>1.1299999999999999</v>
      </c>
      <c r="AE29" s="4">
        <v>41</v>
      </c>
      <c r="AF29" s="13">
        <v>0.56000000000000005</v>
      </c>
      <c r="AG29" s="4">
        <v>1.6</v>
      </c>
      <c r="AH29" s="4">
        <v>44</v>
      </c>
      <c r="AI29" s="13">
        <v>1.32</v>
      </c>
      <c r="AJ29" s="4">
        <v>0.13</v>
      </c>
      <c r="AK29" s="14">
        <v>9</v>
      </c>
    </row>
    <row r="30" spans="1:37" x14ac:dyDescent="0.25">
      <c r="A30" s="3" t="s">
        <v>72</v>
      </c>
      <c r="B30" s="13">
        <v>1.71</v>
      </c>
      <c r="C30" s="4">
        <v>5.14</v>
      </c>
      <c r="D30" s="4">
        <v>237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2.92</v>
      </c>
      <c r="L30" s="4">
        <v>0.85</v>
      </c>
      <c r="M30" s="4">
        <v>2</v>
      </c>
      <c r="N30" s="13">
        <v>1.29</v>
      </c>
      <c r="O30" s="4">
        <v>0.27</v>
      </c>
      <c r="P30" s="4">
        <v>29</v>
      </c>
      <c r="Q30" s="13">
        <v>1.81</v>
      </c>
      <c r="R30" s="4">
        <v>0.65</v>
      </c>
      <c r="S30" s="4">
        <v>17</v>
      </c>
      <c r="T30" s="13">
        <v>1.84</v>
      </c>
      <c r="U30" s="4">
        <v>1.41</v>
      </c>
      <c r="V30" s="4">
        <v>45</v>
      </c>
      <c r="W30" s="13">
        <v>0</v>
      </c>
      <c r="X30" s="4">
        <v>0</v>
      </c>
      <c r="Y30" s="4">
        <v>31</v>
      </c>
      <c r="Z30" s="13">
        <v>1.1299999999999999</v>
      </c>
      <c r="AA30" s="4">
        <v>0.08</v>
      </c>
      <c r="AB30" s="4">
        <v>55</v>
      </c>
      <c r="AC30" s="13">
        <v>3.2</v>
      </c>
      <c r="AD30" s="4">
        <v>1.47</v>
      </c>
      <c r="AE30" s="4">
        <v>31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12</v>
      </c>
    </row>
    <row r="31" spans="1:37" x14ac:dyDescent="0.25">
      <c r="A31" s="3" t="s">
        <v>73</v>
      </c>
      <c r="B31" s="13">
        <v>0.8</v>
      </c>
      <c r="C31" s="4">
        <v>12.59</v>
      </c>
      <c r="D31" s="4">
        <v>1795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0.22</v>
      </c>
      <c r="L31" s="4">
        <v>4.7</v>
      </c>
      <c r="M31" s="4">
        <v>2</v>
      </c>
      <c r="N31" s="13">
        <v>0.35</v>
      </c>
      <c r="O31" s="4">
        <v>26.6</v>
      </c>
      <c r="P31" s="4">
        <v>53</v>
      </c>
      <c r="Q31" s="13">
        <v>0.88</v>
      </c>
      <c r="R31" s="4">
        <v>0.25</v>
      </c>
      <c r="S31" s="4">
        <v>83</v>
      </c>
      <c r="T31" s="13">
        <v>1.0900000000000001</v>
      </c>
      <c r="U31" s="4">
        <v>0.25</v>
      </c>
      <c r="V31" s="4">
        <v>253</v>
      </c>
      <c r="W31" s="13">
        <v>0.73</v>
      </c>
      <c r="X31" s="4">
        <v>2.92</v>
      </c>
      <c r="Y31" s="4">
        <v>176</v>
      </c>
      <c r="Z31" s="13">
        <v>0.87</v>
      </c>
      <c r="AA31" s="4">
        <v>0.96</v>
      </c>
      <c r="AB31" s="4">
        <v>366</v>
      </c>
      <c r="AC31" s="13">
        <v>0.86</v>
      </c>
      <c r="AD31" s="4">
        <v>0.92</v>
      </c>
      <c r="AE31" s="4">
        <v>375</v>
      </c>
      <c r="AF31" s="13">
        <v>0.59</v>
      </c>
      <c r="AG31" s="4">
        <v>13.05</v>
      </c>
      <c r="AH31" s="4">
        <v>468</v>
      </c>
      <c r="AI31" s="13">
        <v>0.7</v>
      </c>
      <c r="AJ31" s="4">
        <v>0.76</v>
      </c>
      <c r="AK31" s="14">
        <v>19</v>
      </c>
    </row>
    <row r="32" spans="1:37" ht="15.75" thickBot="1" x14ac:dyDescent="0.3">
      <c r="A32" s="3" t="s">
        <v>74</v>
      </c>
      <c r="B32" s="15">
        <v>2.36</v>
      </c>
      <c r="C32" s="16">
        <v>85.34</v>
      </c>
      <c r="D32" s="16">
        <v>1952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2.92</v>
      </c>
      <c r="L32" s="16">
        <v>0.85</v>
      </c>
      <c r="M32" s="16">
        <v>2</v>
      </c>
      <c r="N32" s="15">
        <v>1.22</v>
      </c>
      <c r="O32" s="16">
        <v>7.0000000000000007E-2</v>
      </c>
      <c r="P32" s="16">
        <v>11</v>
      </c>
      <c r="Q32" s="15">
        <v>1.49</v>
      </c>
      <c r="R32" s="16">
        <v>0.72</v>
      </c>
      <c r="S32" s="16">
        <v>35</v>
      </c>
      <c r="T32" s="15">
        <v>2.08</v>
      </c>
      <c r="U32" s="16">
        <v>13.39</v>
      </c>
      <c r="V32" s="16">
        <v>318</v>
      </c>
      <c r="W32" s="15">
        <v>3.06</v>
      </c>
      <c r="X32" s="16">
        <v>27.48</v>
      </c>
      <c r="Y32" s="16">
        <v>407</v>
      </c>
      <c r="Z32" s="15">
        <v>2.5499999999999998</v>
      </c>
      <c r="AA32" s="16">
        <v>37.15</v>
      </c>
      <c r="AB32" s="16">
        <v>829</v>
      </c>
      <c r="AC32" s="15">
        <v>1.71</v>
      </c>
      <c r="AD32" s="16">
        <v>4.76</v>
      </c>
      <c r="AE32" s="16">
        <v>281</v>
      </c>
      <c r="AF32" s="15">
        <v>0</v>
      </c>
      <c r="AG32" s="16">
        <v>0</v>
      </c>
      <c r="AH32" s="16">
        <v>50</v>
      </c>
      <c r="AI32" s="15">
        <v>1.76</v>
      </c>
      <c r="AJ32" s="16">
        <v>0.84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8</v>
      </c>
      <c r="E5" s="12">
        <v>850645</v>
      </c>
      <c r="F5" s="12">
        <v>9.4046282526788488E-6</v>
      </c>
      <c r="G5" s="12">
        <v>12</v>
      </c>
      <c r="H5" s="12">
        <v>171639</v>
      </c>
      <c r="I5" s="12">
        <v>6.9914180343628196E-5</v>
      </c>
      <c r="J5" s="12">
        <v>0.13</v>
      </c>
      <c r="K5" s="12">
        <v>26.73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2610</v>
      </c>
      <c r="F6" s="12">
        <v>3.8314176245210729E-4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43865</v>
      </c>
      <c r="F7" s="12">
        <v>4.5594437478627608E-5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168744</v>
      </c>
      <c r="F8" s="12">
        <v>5.9261366330062106E-6</v>
      </c>
      <c r="G8" s="12">
        <v>3</v>
      </c>
      <c r="H8" s="12">
        <v>23208</v>
      </c>
      <c r="I8" s="12">
        <v>1.2926577042399174E-4</v>
      </c>
      <c r="J8" s="12">
        <v>0.05</v>
      </c>
      <c r="K8" s="12">
        <v>14.9</v>
      </c>
    </row>
    <row r="9" spans="1:11" x14ac:dyDescent="0.25">
      <c r="A9" s="12" t="s">
        <v>4</v>
      </c>
      <c r="B9" s="12" t="s">
        <v>11</v>
      </c>
      <c r="C9" s="12" t="s">
        <v>79</v>
      </c>
      <c r="D9" s="12">
        <v>2</v>
      </c>
      <c r="E9" s="12">
        <v>67076</v>
      </c>
      <c r="F9" s="12">
        <v>2.9816924086111278E-5</v>
      </c>
      <c r="G9" s="12">
        <v>2</v>
      </c>
      <c r="H9" s="12">
        <v>14013</v>
      </c>
      <c r="I9" s="12">
        <v>1.4272461285948763E-4</v>
      </c>
      <c r="J9" s="12">
        <v>0.21</v>
      </c>
      <c r="K9" s="12">
        <v>3</v>
      </c>
    </row>
    <row r="10" spans="1:11" x14ac:dyDescent="0.25">
      <c r="A10" s="12" t="s">
        <v>4</v>
      </c>
      <c r="B10" s="12" t="s">
        <v>12</v>
      </c>
      <c r="C10" s="12" t="s">
        <v>79</v>
      </c>
      <c r="D10" s="12">
        <v>2</v>
      </c>
      <c r="E10" s="12">
        <v>68524</v>
      </c>
      <c r="F10" s="12">
        <v>2.918685424084992E-5</v>
      </c>
      <c r="G10" s="12">
        <v>4</v>
      </c>
      <c r="H10" s="12">
        <v>14223</v>
      </c>
      <c r="I10" s="12">
        <v>2.8123461998171977E-4</v>
      </c>
      <c r="J10" s="12">
        <v>0.1</v>
      </c>
      <c r="K10" s="12">
        <v>10.32</v>
      </c>
    </row>
    <row r="11" spans="1:11" x14ac:dyDescent="0.25">
      <c r="A11" s="12" t="s">
        <v>13</v>
      </c>
      <c r="B11" s="12" t="s">
        <v>5</v>
      </c>
      <c r="C11" s="12" t="s">
        <v>79</v>
      </c>
      <c r="D11" s="12">
        <v>507</v>
      </c>
      <c r="E11" s="12">
        <v>850645</v>
      </c>
      <c r="F11" s="12">
        <v>5.9601831551352213E-4</v>
      </c>
      <c r="G11" s="12">
        <v>29</v>
      </c>
      <c r="H11" s="12">
        <v>171639</v>
      </c>
      <c r="I11" s="12">
        <v>1.6895926916376814E-4</v>
      </c>
      <c r="J11" s="12">
        <v>3.53</v>
      </c>
      <c r="K11" s="12">
        <v>49.71</v>
      </c>
    </row>
    <row r="12" spans="1:11" x14ac:dyDescent="0.25">
      <c r="A12" s="12" t="s">
        <v>13</v>
      </c>
      <c r="B12" s="12" t="s">
        <v>44</v>
      </c>
      <c r="C12" s="12" t="s">
        <v>79</v>
      </c>
      <c r="D12" s="12">
        <v>2</v>
      </c>
      <c r="E12" s="12">
        <v>33988</v>
      </c>
      <c r="F12" s="12">
        <v>5.884429798752501E-5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13</v>
      </c>
      <c r="B13" s="12" t="s">
        <v>6</v>
      </c>
      <c r="C13" s="12" t="s">
        <v>79</v>
      </c>
      <c r="D13" s="12">
        <v>11</v>
      </c>
      <c r="E13" s="12">
        <v>43865</v>
      </c>
      <c r="F13" s="12">
        <v>2.5076940613245186E-4</v>
      </c>
      <c r="G13" s="12">
        <v>3</v>
      </c>
      <c r="H13" s="12">
        <v>7019</v>
      </c>
      <c r="I13" s="12">
        <v>4.274113121527283E-4</v>
      </c>
      <c r="J13" s="12">
        <v>0.59</v>
      </c>
      <c r="K13" s="12">
        <v>0.69</v>
      </c>
    </row>
    <row r="14" spans="1:11" x14ac:dyDescent="0.25">
      <c r="A14" s="12" t="s">
        <v>13</v>
      </c>
      <c r="B14" s="12" t="s">
        <v>7</v>
      </c>
      <c r="C14" s="12" t="s">
        <v>79</v>
      </c>
      <c r="D14" s="12">
        <v>43</v>
      </c>
      <c r="E14" s="12">
        <v>168744</v>
      </c>
      <c r="F14" s="12">
        <v>2.5482387521926707E-4</v>
      </c>
      <c r="G14" s="12">
        <v>2</v>
      </c>
      <c r="H14" s="12">
        <v>23208</v>
      </c>
      <c r="I14" s="12">
        <v>8.6177180282661153E-5</v>
      </c>
      <c r="J14" s="12">
        <v>2.96</v>
      </c>
      <c r="K14" s="12">
        <v>2.48</v>
      </c>
    </row>
    <row r="15" spans="1:11" x14ac:dyDescent="0.25">
      <c r="A15" s="12" t="s">
        <v>13</v>
      </c>
      <c r="B15" s="12" t="s">
        <v>8</v>
      </c>
      <c r="C15" s="12" t="s">
        <v>79</v>
      </c>
      <c r="D15" s="12">
        <v>55</v>
      </c>
      <c r="E15" s="12">
        <v>124297</v>
      </c>
      <c r="F15" s="12">
        <v>4.4248855563690194E-4</v>
      </c>
      <c r="G15" s="12">
        <v>5</v>
      </c>
      <c r="H15" s="12">
        <v>18524</v>
      </c>
      <c r="I15" s="12">
        <v>2.699201036493198E-4</v>
      </c>
      <c r="J15" s="12">
        <v>1.64</v>
      </c>
      <c r="K15" s="12">
        <v>1.1399999999999999</v>
      </c>
    </row>
    <row r="16" spans="1:11" x14ac:dyDescent="0.25">
      <c r="A16" s="12" t="s">
        <v>13</v>
      </c>
      <c r="B16" s="12" t="s">
        <v>9</v>
      </c>
      <c r="C16" s="12" t="s">
        <v>79</v>
      </c>
      <c r="D16" s="12">
        <v>122</v>
      </c>
      <c r="E16" s="12">
        <v>200886</v>
      </c>
      <c r="F16" s="12">
        <v>6.0730961839052997E-4</v>
      </c>
      <c r="G16" s="12">
        <v>4</v>
      </c>
      <c r="H16" s="12">
        <v>34057</v>
      </c>
      <c r="I16" s="12">
        <v>1.1745015708958511E-4</v>
      </c>
      <c r="J16" s="12">
        <v>5.17</v>
      </c>
      <c r="K16" s="12">
        <v>13.04</v>
      </c>
    </row>
    <row r="17" spans="1:11" x14ac:dyDescent="0.25">
      <c r="A17" s="12" t="s">
        <v>13</v>
      </c>
      <c r="B17" s="12" t="s">
        <v>10</v>
      </c>
      <c r="C17" s="12" t="s">
        <v>79</v>
      </c>
      <c r="D17" s="12">
        <v>96</v>
      </c>
      <c r="E17" s="12">
        <v>121288</v>
      </c>
      <c r="F17" s="12">
        <v>7.9150451817162459E-4</v>
      </c>
      <c r="G17" s="12">
        <v>6</v>
      </c>
      <c r="H17" s="12">
        <v>27137</v>
      </c>
      <c r="I17" s="12">
        <v>2.211003427055312E-4</v>
      </c>
      <c r="J17" s="12">
        <v>3.58</v>
      </c>
      <c r="K17" s="12">
        <v>10.51</v>
      </c>
    </row>
    <row r="18" spans="1:11" x14ac:dyDescent="0.25">
      <c r="A18" s="12" t="s">
        <v>13</v>
      </c>
      <c r="B18" s="12" t="s">
        <v>11</v>
      </c>
      <c r="C18" s="12" t="s">
        <v>79</v>
      </c>
      <c r="D18" s="12">
        <v>52</v>
      </c>
      <c r="E18" s="12">
        <v>67076</v>
      </c>
      <c r="F18" s="12">
        <v>7.7524002623889318E-4</v>
      </c>
      <c r="G18" s="12">
        <v>5</v>
      </c>
      <c r="H18" s="12">
        <v>14013</v>
      </c>
      <c r="I18" s="12">
        <v>3.5681153214871903E-4</v>
      </c>
      <c r="J18" s="12">
        <v>2.17</v>
      </c>
      <c r="K18" s="12">
        <v>2.89</v>
      </c>
    </row>
    <row r="19" spans="1:11" x14ac:dyDescent="0.25">
      <c r="A19" s="12" t="s">
        <v>13</v>
      </c>
      <c r="B19" s="12" t="s">
        <v>12</v>
      </c>
      <c r="C19" s="12" t="s">
        <v>79</v>
      </c>
      <c r="D19" s="12">
        <v>126</v>
      </c>
      <c r="E19" s="12">
        <v>68524</v>
      </c>
      <c r="F19" s="12">
        <v>1.8387718171735451E-3</v>
      </c>
      <c r="G19" s="12">
        <v>4</v>
      </c>
      <c r="H19" s="12">
        <v>14223</v>
      </c>
      <c r="I19" s="12">
        <v>2.8123461998171977E-4</v>
      </c>
      <c r="J19" s="12">
        <v>6.54</v>
      </c>
      <c r="K19" s="12">
        <v>18.22</v>
      </c>
    </row>
    <row r="20" spans="1:11" x14ac:dyDescent="0.25">
      <c r="A20" s="12" t="s">
        <v>14</v>
      </c>
      <c r="B20" s="12" t="s">
        <v>5</v>
      </c>
      <c r="C20" s="12" t="s">
        <v>79</v>
      </c>
      <c r="D20" s="12">
        <v>16</v>
      </c>
      <c r="E20" s="12">
        <v>850645</v>
      </c>
      <c r="F20" s="12">
        <v>1.8809256505357698E-5</v>
      </c>
      <c r="G20" s="12">
        <v>3</v>
      </c>
      <c r="H20" s="12">
        <v>171639</v>
      </c>
      <c r="I20" s="12">
        <v>1.7478545085907049E-5</v>
      </c>
      <c r="J20" s="12">
        <v>1.08</v>
      </c>
      <c r="K20" s="12">
        <v>0.01</v>
      </c>
    </row>
    <row r="21" spans="1:11" x14ac:dyDescent="0.25">
      <c r="A21" s="12" t="s">
        <v>14</v>
      </c>
      <c r="B21" s="12" t="s">
        <v>43</v>
      </c>
      <c r="C21" s="12" t="s">
        <v>79</v>
      </c>
      <c r="D21" s="12">
        <v>1</v>
      </c>
      <c r="E21" s="12">
        <v>17664</v>
      </c>
      <c r="F21" s="12">
        <v>5.6612318840579711E-5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7</v>
      </c>
      <c r="C22" s="12" t="s">
        <v>79</v>
      </c>
      <c r="D22" s="12">
        <v>3</v>
      </c>
      <c r="E22" s="12">
        <v>168744</v>
      </c>
      <c r="F22" s="12">
        <v>1.7778409899018633E-5</v>
      </c>
      <c r="G22" s="12">
        <v>1</v>
      </c>
      <c r="H22" s="12">
        <v>23208</v>
      </c>
      <c r="I22" s="12">
        <v>4.3088590141330577E-5</v>
      </c>
      <c r="J22" s="12">
        <v>0.41</v>
      </c>
      <c r="K22" s="12">
        <v>0.63</v>
      </c>
    </row>
    <row r="23" spans="1:11" x14ac:dyDescent="0.25">
      <c r="A23" s="12" t="s">
        <v>14</v>
      </c>
      <c r="B23" s="12" t="s">
        <v>9</v>
      </c>
      <c r="C23" s="12" t="s">
        <v>79</v>
      </c>
      <c r="D23" s="12">
        <v>7</v>
      </c>
      <c r="E23" s="12">
        <v>200886</v>
      </c>
      <c r="F23" s="12">
        <v>3.4845633842079588E-5</v>
      </c>
      <c r="G23" s="12">
        <v>1</v>
      </c>
      <c r="H23" s="12">
        <v>34057</v>
      </c>
      <c r="I23" s="12">
        <v>2.9362539272396277E-5</v>
      </c>
      <c r="J23" s="12">
        <v>1.19</v>
      </c>
      <c r="K23" s="12">
        <v>0.03</v>
      </c>
    </row>
    <row r="24" spans="1:11" x14ac:dyDescent="0.25">
      <c r="A24" s="12" t="s">
        <v>14</v>
      </c>
      <c r="B24" s="12" t="s">
        <v>10</v>
      </c>
      <c r="C24" s="12" t="s">
        <v>79</v>
      </c>
      <c r="D24" s="12">
        <v>1</v>
      </c>
      <c r="E24" s="12">
        <v>121288</v>
      </c>
      <c r="F24" s="12">
        <v>8.2448387309544222E-6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11</v>
      </c>
      <c r="C25" s="12" t="s">
        <v>79</v>
      </c>
      <c r="D25" s="12">
        <v>4</v>
      </c>
      <c r="E25" s="12">
        <v>67076</v>
      </c>
      <c r="F25" s="12">
        <v>5.9633848172222557E-5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15</v>
      </c>
      <c r="B26" s="12" t="s">
        <v>5</v>
      </c>
      <c r="C26" s="12" t="s">
        <v>79</v>
      </c>
      <c r="D26" s="12">
        <v>1819</v>
      </c>
      <c r="E26" s="12">
        <v>850645</v>
      </c>
      <c r="F26" s="12">
        <v>2.1383773489528535E-3</v>
      </c>
      <c r="G26" s="12">
        <v>483</v>
      </c>
      <c r="H26" s="12">
        <v>171639</v>
      </c>
      <c r="I26" s="12">
        <v>2.8140457588310347E-3</v>
      </c>
      <c r="J26" s="12">
        <v>0.76</v>
      </c>
      <c r="K26" s="12">
        <v>29.02</v>
      </c>
    </row>
    <row r="27" spans="1:11" x14ac:dyDescent="0.25">
      <c r="A27" s="12" t="s">
        <v>15</v>
      </c>
      <c r="B27" s="12" t="s">
        <v>16</v>
      </c>
      <c r="C27" s="12" t="s">
        <v>79</v>
      </c>
      <c r="D27" s="12">
        <v>4</v>
      </c>
      <c r="E27" s="12">
        <v>1703</v>
      </c>
      <c r="F27" s="12">
        <v>2.3487962419260129E-3</v>
      </c>
      <c r="G27" s="12">
        <v>8</v>
      </c>
      <c r="H27" s="12">
        <v>7565</v>
      </c>
      <c r="I27" s="12">
        <v>1.0575016523463319E-3</v>
      </c>
      <c r="J27" s="12">
        <v>2.2200000000000002</v>
      </c>
      <c r="K27" s="12">
        <v>1.79</v>
      </c>
    </row>
    <row r="28" spans="1:11" x14ac:dyDescent="0.25">
      <c r="A28" s="12" t="s">
        <v>15</v>
      </c>
      <c r="B28" s="12" t="s">
        <v>45</v>
      </c>
      <c r="C28" s="12" t="s">
        <v>79</v>
      </c>
      <c r="D28" s="12">
        <v>1</v>
      </c>
      <c r="E28" s="12">
        <v>2610</v>
      </c>
      <c r="F28" s="12">
        <v>3.8314176245210729E-4</v>
      </c>
      <c r="G28" s="12">
        <v>16</v>
      </c>
      <c r="H28" s="12">
        <v>7178</v>
      </c>
      <c r="I28" s="12">
        <v>2.2290331568682086E-3</v>
      </c>
      <c r="J28" s="12">
        <v>0.17</v>
      </c>
      <c r="K28" s="12">
        <v>3.76</v>
      </c>
    </row>
    <row r="29" spans="1:11" x14ac:dyDescent="0.25">
      <c r="A29" s="12" t="s">
        <v>15</v>
      </c>
      <c r="B29" s="12" t="s">
        <v>43</v>
      </c>
      <c r="C29" s="12" t="s">
        <v>79</v>
      </c>
      <c r="D29" s="12">
        <v>7</v>
      </c>
      <c r="E29" s="12">
        <v>17664</v>
      </c>
      <c r="F29" s="12">
        <v>3.96286231884058E-4</v>
      </c>
      <c r="G29" s="12">
        <v>22</v>
      </c>
      <c r="H29" s="12">
        <v>11277</v>
      </c>
      <c r="I29" s="12">
        <v>1.9508734592533475E-3</v>
      </c>
      <c r="J29" s="12">
        <v>0.2</v>
      </c>
      <c r="K29" s="12">
        <v>16.62</v>
      </c>
    </row>
    <row r="30" spans="1:11" x14ac:dyDescent="0.25">
      <c r="A30" s="12" t="s">
        <v>15</v>
      </c>
      <c r="B30" s="12" t="s">
        <v>44</v>
      </c>
      <c r="C30" s="12" t="s">
        <v>79</v>
      </c>
      <c r="D30" s="12">
        <v>55</v>
      </c>
      <c r="E30" s="12">
        <v>33988</v>
      </c>
      <c r="F30" s="12">
        <v>1.6182181946569377E-3</v>
      </c>
      <c r="G30" s="12">
        <v>15</v>
      </c>
      <c r="H30" s="12">
        <v>7438</v>
      </c>
      <c r="I30" s="12">
        <v>2.0166711481581071E-3</v>
      </c>
      <c r="J30" s="12">
        <v>0.8</v>
      </c>
      <c r="K30" s="12">
        <v>0.56999999999999995</v>
      </c>
    </row>
    <row r="31" spans="1:11" x14ac:dyDescent="0.25">
      <c r="A31" s="12" t="s">
        <v>15</v>
      </c>
      <c r="B31" s="12" t="s">
        <v>6</v>
      </c>
      <c r="C31" s="12" t="s">
        <v>79</v>
      </c>
      <c r="D31" s="12">
        <v>97</v>
      </c>
      <c r="E31" s="12">
        <v>43865</v>
      </c>
      <c r="F31" s="12">
        <v>2.2113302177134389E-3</v>
      </c>
      <c r="G31" s="12">
        <v>29</v>
      </c>
      <c r="H31" s="12">
        <v>7019</v>
      </c>
      <c r="I31" s="12">
        <v>4.1316426841430404E-3</v>
      </c>
      <c r="J31" s="12">
        <v>0.54</v>
      </c>
      <c r="K31" s="12">
        <v>9.0299999999999994</v>
      </c>
    </row>
    <row r="32" spans="1:11" x14ac:dyDescent="0.25">
      <c r="A32" s="12" t="s">
        <v>15</v>
      </c>
      <c r="B32" s="12" t="s">
        <v>7</v>
      </c>
      <c r="C32" s="12" t="s">
        <v>79</v>
      </c>
      <c r="D32" s="12">
        <v>452</v>
      </c>
      <c r="E32" s="12">
        <v>168744</v>
      </c>
      <c r="F32" s="12">
        <v>2.6786137581188071E-3</v>
      </c>
      <c r="G32" s="12">
        <v>95</v>
      </c>
      <c r="H32" s="12">
        <v>23208</v>
      </c>
      <c r="I32" s="12">
        <v>4.0934160634264046E-3</v>
      </c>
      <c r="J32" s="12">
        <v>0.65</v>
      </c>
      <c r="K32" s="12">
        <v>14.37</v>
      </c>
    </row>
    <row r="33" spans="1:11" x14ac:dyDescent="0.25">
      <c r="A33" s="12" t="s">
        <v>15</v>
      </c>
      <c r="B33" s="12" t="s">
        <v>8</v>
      </c>
      <c r="C33" s="12" t="s">
        <v>79</v>
      </c>
      <c r="D33" s="12">
        <v>372</v>
      </c>
      <c r="E33" s="12">
        <v>124297</v>
      </c>
      <c r="F33" s="12">
        <v>2.9928316853986823E-3</v>
      </c>
      <c r="G33" s="12">
        <v>64</v>
      </c>
      <c r="H33" s="12">
        <v>18524</v>
      </c>
      <c r="I33" s="12">
        <v>3.4549773267112936E-3</v>
      </c>
      <c r="J33" s="12">
        <v>0.87</v>
      </c>
      <c r="K33" s="12">
        <v>1.1299999999999999</v>
      </c>
    </row>
    <row r="34" spans="1:11" x14ac:dyDescent="0.25">
      <c r="A34" s="12" t="s">
        <v>15</v>
      </c>
      <c r="B34" s="12" t="s">
        <v>9</v>
      </c>
      <c r="C34" s="12" t="s">
        <v>79</v>
      </c>
      <c r="D34" s="12">
        <v>445</v>
      </c>
      <c r="E34" s="12">
        <v>200886</v>
      </c>
      <c r="F34" s="12">
        <v>2.2151867228179167E-3</v>
      </c>
      <c r="G34" s="12">
        <v>65</v>
      </c>
      <c r="H34" s="12">
        <v>34057</v>
      </c>
      <c r="I34" s="12">
        <v>1.908565052705758E-3</v>
      </c>
      <c r="J34" s="12">
        <v>1.1599999999999999</v>
      </c>
      <c r="K34" s="12">
        <v>1.26</v>
      </c>
    </row>
    <row r="35" spans="1:11" x14ac:dyDescent="0.25">
      <c r="A35" s="12" t="s">
        <v>15</v>
      </c>
      <c r="B35" s="12" t="s">
        <v>10</v>
      </c>
      <c r="C35" s="12" t="s">
        <v>79</v>
      </c>
      <c r="D35" s="12">
        <v>150</v>
      </c>
      <c r="E35" s="12">
        <v>121288</v>
      </c>
      <c r="F35" s="12">
        <v>1.2367258096431634E-3</v>
      </c>
      <c r="G35" s="12">
        <v>47</v>
      </c>
      <c r="H35" s="12">
        <v>27137</v>
      </c>
      <c r="I35" s="12">
        <v>1.731952684526661E-3</v>
      </c>
      <c r="J35" s="12">
        <v>0.71</v>
      </c>
      <c r="K35" s="12">
        <v>4.0999999999999996</v>
      </c>
    </row>
    <row r="36" spans="1:11" x14ac:dyDescent="0.25">
      <c r="A36" s="12" t="s">
        <v>15</v>
      </c>
      <c r="B36" s="12" t="s">
        <v>11</v>
      </c>
      <c r="C36" s="12" t="s">
        <v>79</v>
      </c>
      <c r="D36" s="12">
        <v>49</v>
      </c>
      <c r="E36" s="12">
        <v>67076</v>
      </c>
      <c r="F36" s="12">
        <v>7.3051464010972633E-4</v>
      </c>
      <c r="G36" s="12">
        <v>11</v>
      </c>
      <c r="H36" s="12">
        <v>14013</v>
      </c>
      <c r="I36" s="12">
        <v>7.849853707271819E-4</v>
      </c>
      <c r="J36" s="12">
        <v>0.93</v>
      </c>
      <c r="K36" s="12">
        <v>0.05</v>
      </c>
    </row>
    <row r="37" spans="1:11" x14ac:dyDescent="0.25">
      <c r="A37" s="12" t="s">
        <v>15</v>
      </c>
      <c r="B37" s="12" t="s">
        <v>12</v>
      </c>
      <c r="C37" s="12" t="s">
        <v>79</v>
      </c>
      <c r="D37" s="12">
        <v>187</v>
      </c>
      <c r="E37" s="12">
        <v>68524</v>
      </c>
      <c r="F37" s="12">
        <v>2.7289708715194675E-3</v>
      </c>
      <c r="G37" s="12">
        <v>111</v>
      </c>
      <c r="H37" s="12">
        <v>14223</v>
      </c>
      <c r="I37" s="12">
        <v>7.8042607044927232E-3</v>
      </c>
      <c r="J37" s="12">
        <v>0.35</v>
      </c>
      <c r="K37" s="12">
        <v>84.55</v>
      </c>
    </row>
    <row r="38" spans="1:11" x14ac:dyDescent="0.25">
      <c r="A38" s="12" t="s">
        <v>17</v>
      </c>
      <c r="B38" s="12" t="s">
        <v>5</v>
      </c>
      <c r="C38" s="12" t="s">
        <v>79</v>
      </c>
      <c r="D38" s="12">
        <v>152</v>
      </c>
      <c r="E38" s="12">
        <v>850645</v>
      </c>
      <c r="F38" s="12">
        <v>1.7868793680089813E-4</v>
      </c>
      <c r="G38" s="12">
        <v>3</v>
      </c>
      <c r="H38" s="12">
        <v>171639</v>
      </c>
      <c r="I38" s="12">
        <v>1.7478545085907049E-5</v>
      </c>
      <c r="J38" s="12">
        <v>10.220000000000001</v>
      </c>
      <c r="K38" s="12">
        <v>24.48</v>
      </c>
    </row>
    <row r="39" spans="1:11" x14ac:dyDescent="0.25">
      <c r="A39" s="12" t="s">
        <v>17</v>
      </c>
      <c r="B39" s="12" t="s">
        <v>16</v>
      </c>
      <c r="C39" s="12" t="s">
        <v>79</v>
      </c>
      <c r="D39" s="12">
        <v>1</v>
      </c>
      <c r="E39" s="12">
        <v>1703</v>
      </c>
      <c r="F39" s="12">
        <v>5.8719906048150322E-4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43</v>
      </c>
      <c r="C40" s="12" t="s">
        <v>79</v>
      </c>
      <c r="D40" s="12">
        <v>4</v>
      </c>
      <c r="E40" s="12">
        <v>17664</v>
      </c>
      <c r="F40" s="12">
        <v>2.2644927536231884E-4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44</v>
      </c>
      <c r="C41" s="12" t="s">
        <v>79</v>
      </c>
      <c r="D41" s="12">
        <v>10</v>
      </c>
      <c r="E41" s="12">
        <v>33988</v>
      </c>
      <c r="F41" s="12">
        <v>2.9422148993762503E-4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6</v>
      </c>
      <c r="C42" s="12" t="s">
        <v>79</v>
      </c>
      <c r="D42" s="12">
        <v>7</v>
      </c>
      <c r="E42" s="12">
        <v>43865</v>
      </c>
      <c r="F42" s="12">
        <v>1.5958053117519661E-4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7</v>
      </c>
      <c r="C43" s="12" t="s">
        <v>79</v>
      </c>
      <c r="D43" s="12">
        <v>31</v>
      </c>
      <c r="E43" s="12">
        <v>168744</v>
      </c>
      <c r="F43" s="12">
        <v>1.8371023562319252E-4</v>
      </c>
      <c r="G43" s="12">
        <v>2</v>
      </c>
      <c r="H43" s="12">
        <v>23208</v>
      </c>
      <c r="I43" s="12">
        <v>8.6177180282661153E-5</v>
      </c>
      <c r="J43" s="12">
        <v>2.13</v>
      </c>
      <c r="K43" s="12">
        <v>1.1299999999999999</v>
      </c>
    </row>
    <row r="44" spans="1:11" x14ac:dyDescent="0.25">
      <c r="A44" s="12" t="s">
        <v>17</v>
      </c>
      <c r="B44" s="12" t="s">
        <v>8</v>
      </c>
      <c r="C44" s="12" t="s">
        <v>79</v>
      </c>
      <c r="D44" s="12">
        <v>27</v>
      </c>
      <c r="E44" s="12">
        <v>124297</v>
      </c>
      <c r="F44" s="12">
        <v>2.1722165458538823E-4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9</v>
      </c>
      <c r="C45" s="12" t="s">
        <v>79</v>
      </c>
      <c r="D45" s="12">
        <v>35</v>
      </c>
      <c r="E45" s="12">
        <v>200886</v>
      </c>
      <c r="F45" s="12">
        <v>1.7422816921039793E-4</v>
      </c>
      <c r="G45" s="12">
        <v>1</v>
      </c>
      <c r="H45" s="12">
        <v>34057</v>
      </c>
      <c r="I45" s="12">
        <v>2.9362539272396277E-5</v>
      </c>
      <c r="J45" s="12">
        <v>5.93</v>
      </c>
      <c r="K45" s="12">
        <v>3.99</v>
      </c>
    </row>
    <row r="46" spans="1:11" x14ac:dyDescent="0.25">
      <c r="A46" s="12" t="s">
        <v>17</v>
      </c>
      <c r="B46" s="12" t="s">
        <v>10</v>
      </c>
      <c r="C46" s="12" t="s">
        <v>79</v>
      </c>
      <c r="D46" s="12">
        <v>16</v>
      </c>
      <c r="E46" s="12">
        <v>121288</v>
      </c>
      <c r="F46" s="12">
        <v>1.3191741969527076E-4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11</v>
      </c>
      <c r="C47" s="12" t="s">
        <v>79</v>
      </c>
      <c r="D47" s="12">
        <v>3</v>
      </c>
      <c r="E47" s="12">
        <v>67076</v>
      </c>
      <c r="F47" s="12">
        <v>4.4725386129166912E-5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12</v>
      </c>
      <c r="C48" s="12" t="s">
        <v>79</v>
      </c>
      <c r="D48" s="12">
        <v>18</v>
      </c>
      <c r="E48" s="12">
        <v>68524</v>
      </c>
      <c r="F48" s="12">
        <v>2.6268168816764929E-4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18</v>
      </c>
      <c r="B49" s="12" t="s">
        <v>5</v>
      </c>
      <c r="C49" s="12" t="s">
        <v>79</v>
      </c>
      <c r="D49" s="12">
        <v>110</v>
      </c>
      <c r="E49" s="12">
        <v>850645</v>
      </c>
      <c r="F49" s="12">
        <v>1.2931363847433418E-4</v>
      </c>
      <c r="G49" s="12">
        <v>45</v>
      </c>
      <c r="H49" s="12">
        <v>171639</v>
      </c>
      <c r="I49" s="12">
        <v>2.6217817628860574E-4</v>
      </c>
      <c r="J49" s="12">
        <v>0.49</v>
      </c>
      <c r="K49" s="12">
        <v>16.63</v>
      </c>
    </row>
    <row r="50" spans="1:11" x14ac:dyDescent="0.25">
      <c r="A50" s="12" t="s">
        <v>18</v>
      </c>
      <c r="B50" s="12" t="s">
        <v>45</v>
      </c>
      <c r="C50" s="12" t="s">
        <v>79</v>
      </c>
      <c r="D50" s="12">
        <v>1</v>
      </c>
      <c r="E50" s="12">
        <v>2610</v>
      </c>
      <c r="F50" s="12">
        <v>3.8314176245210729E-4</v>
      </c>
      <c r="G50" s="12">
        <v>7</v>
      </c>
      <c r="H50" s="12">
        <v>7178</v>
      </c>
      <c r="I50" s="12">
        <v>9.752020061298412E-4</v>
      </c>
      <c r="J50" s="12">
        <v>0.39</v>
      </c>
      <c r="K50" s="12">
        <v>0.82</v>
      </c>
    </row>
    <row r="51" spans="1:11" x14ac:dyDescent="0.25">
      <c r="A51" s="12" t="s">
        <v>18</v>
      </c>
      <c r="B51" s="12" t="s">
        <v>44</v>
      </c>
      <c r="C51" s="12" t="s">
        <v>79</v>
      </c>
      <c r="D51" s="12">
        <v>3</v>
      </c>
      <c r="E51" s="12">
        <v>33988</v>
      </c>
      <c r="F51" s="12">
        <v>8.8266446981287512E-5</v>
      </c>
      <c r="G51" s="12">
        <v>1</v>
      </c>
      <c r="H51" s="12">
        <v>7438</v>
      </c>
      <c r="I51" s="12">
        <v>1.3444474321054048E-4</v>
      </c>
      <c r="J51" s="12">
        <v>0.66</v>
      </c>
      <c r="K51" s="12">
        <v>0.13</v>
      </c>
    </row>
    <row r="52" spans="1:11" x14ac:dyDescent="0.25">
      <c r="A52" s="12" t="s">
        <v>18</v>
      </c>
      <c r="B52" s="12" t="s">
        <v>6</v>
      </c>
      <c r="C52" s="12" t="s">
        <v>79</v>
      </c>
      <c r="D52" s="12">
        <v>1</v>
      </c>
      <c r="E52" s="12">
        <v>43865</v>
      </c>
      <c r="F52" s="12">
        <v>2.2797218739313804E-5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7</v>
      </c>
      <c r="C53" s="12" t="s">
        <v>79</v>
      </c>
      <c r="D53" s="12">
        <v>15</v>
      </c>
      <c r="E53" s="12">
        <v>168744</v>
      </c>
      <c r="F53" s="12">
        <v>8.8892049495093152E-5</v>
      </c>
      <c r="G53" s="12">
        <v>5</v>
      </c>
      <c r="H53" s="12">
        <v>23208</v>
      </c>
      <c r="I53" s="12">
        <v>2.1544295070665288E-4</v>
      </c>
      <c r="J53" s="12">
        <v>0.41</v>
      </c>
      <c r="K53" s="12">
        <v>3.14</v>
      </c>
    </row>
    <row r="54" spans="1:11" x14ac:dyDescent="0.25">
      <c r="A54" s="12" t="s">
        <v>18</v>
      </c>
      <c r="B54" s="12" t="s">
        <v>8</v>
      </c>
      <c r="C54" s="12" t="s">
        <v>79</v>
      </c>
      <c r="D54" s="12">
        <v>17</v>
      </c>
      <c r="E54" s="12">
        <v>124297</v>
      </c>
      <c r="F54" s="12">
        <v>1.3676918992413332E-4</v>
      </c>
      <c r="G54" s="12">
        <v>1</v>
      </c>
      <c r="H54" s="12">
        <v>18524</v>
      </c>
      <c r="I54" s="12">
        <v>5.3984020729863962E-5</v>
      </c>
      <c r="J54" s="12">
        <v>2.5299999999999998</v>
      </c>
      <c r="K54" s="12">
        <v>0.88</v>
      </c>
    </row>
    <row r="55" spans="1:11" x14ac:dyDescent="0.25">
      <c r="A55" s="12" t="s">
        <v>18</v>
      </c>
      <c r="B55" s="12" t="s">
        <v>9</v>
      </c>
      <c r="C55" s="12" t="s">
        <v>79</v>
      </c>
      <c r="D55" s="12">
        <v>26</v>
      </c>
      <c r="E55" s="12">
        <v>200886</v>
      </c>
      <c r="F55" s="12">
        <v>1.2942663998486703E-4</v>
      </c>
      <c r="G55" s="12">
        <v>4</v>
      </c>
      <c r="H55" s="12">
        <v>34057</v>
      </c>
      <c r="I55" s="12">
        <v>1.1745015708958511E-4</v>
      </c>
      <c r="J55" s="12">
        <v>1.1000000000000001</v>
      </c>
      <c r="K55" s="12">
        <v>0.03</v>
      </c>
    </row>
    <row r="56" spans="1:11" x14ac:dyDescent="0.25">
      <c r="A56" s="12" t="s">
        <v>18</v>
      </c>
      <c r="B56" s="12" t="s">
        <v>10</v>
      </c>
      <c r="C56" s="12" t="s">
        <v>79</v>
      </c>
      <c r="D56" s="12">
        <v>28</v>
      </c>
      <c r="E56" s="12">
        <v>121288</v>
      </c>
      <c r="F56" s="12">
        <v>2.3085548446672384E-4</v>
      </c>
      <c r="G56" s="12">
        <v>3</v>
      </c>
      <c r="H56" s="12">
        <v>27137</v>
      </c>
      <c r="I56" s="12">
        <v>1.105501713527656E-4</v>
      </c>
      <c r="J56" s="12">
        <v>2.09</v>
      </c>
      <c r="K56" s="12">
        <v>1.54</v>
      </c>
    </row>
    <row r="57" spans="1:11" x14ac:dyDescent="0.25">
      <c r="A57" s="12" t="s">
        <v>18</v>
      </c>
      <c r="B57" s="12" t="s">
        <v>11</v>
      </c>
      <c r="C57" s="12" t="s">
        <v>79</v>
      </c>
      <c r="D57" s="12">
        <v>18</v>
      </c>
      <c r="E57" s="12">
        <v>67076</v>
      </c>
      <c r="F57" s="12">
        <v>2.6835231677500149E-4</v>
      </c>
      <c r="G57" s="12">
        <v>9</v>
      </c>
      <c r="H57" s="12">
        <v>14013</v>
      </c>
      <c r="I57" s="12">
        <v>6.4226075786769424E-4</v>
      </c>
      <c r="J57" s="12">
        <v>0.42</v>
      </c>
      <c r="K57" s="12">
        <v>4.87</v>
      </c>
    </row>
    <row r="58" spans="1:11" x14ac:dyDescent="0.25">
      <c r="A58" s="12" t="s">
        <v>18</v>
      </c>
      <c r="B58" s="12" t="s">
        <v>12</v>
      </c>
      <c r="C58" s="12" t="s">
        <v>79</v>
      </c>
      <c r="D58" s="12">
        <v>1</v>
      </c>
      <c r="E58" s="12">
        <v>68524</v>
      </c>
      <c r="F58" s="12">
        <v>1.459342712042496E-5</v>
      </c>
      <c r="G58" s="12">
        <v>2</v>
      </c>
      <c r="H58" s="12">
        <v>14223</v>
      </c>
      <c r="I58" s="12">
        <v>1.4061730999085988E-4</v>
      </c>
      <c r="J58" s="12">
        <v>0.1</v>
      </c>
      <c r="K58" s="12">
        <v>5.16</v>
      </c>
    </row>
    <row r="59" spans="1:11" x14ac:dyDescent="0.25">
      <c r="A59" s="12" t="s">
        <v>19</v>
      </c>
      <c r="B59" s="12" t="s">
        <v>5</v>
      </c>
      <c r="C59" s="12" t="s">
        <v>79</v>
      </c>
      <c r="D59" s="12">
        <v>5537</v>
      </c>
      <c r="E59" s="12">
        <v>850645</v>
      </c>
      <c r="F59" s="12">
        <v>6.5091783293853489E-3</v>
      </c>
      <c r="G59" s="12">
        <v>1190</v>
      </c>
      <c r="H59" s="12">
        <v>171639</v>
      </c>
      <c r="I59" s="12">
        <v>6.9331562174097961E-3</v>
      </c>
      <c r="J59" s="12">
        <v>0.94</v>
      </c>
      <c r="K59" s="12">
        <v>3.93</v>
      </c>
    </row>
    <row r="60" spans="1:11" x14ac:dyDescent="0.25">
      <c r="A60" s="12" t="s">
        <v>19</v>
      </c>
      <c r="B60" s="12" t="s">
        <v>16</v>
      </c>
      <c r="C60" s="12" t="s">
        <v>79</v>
      </c>
      <c r="D60" s="12">
        <v>4</v>
      </c>
      <c r="E60" s="12">
        <v>1703</v>
      </c>
      <c r="F60" s="12">
        <v>2.3487962419260129E-3</v>
      </c>
      <c r="G60" s="12">
        <v>20</v>
      </c>
      <c r="H60" s="12">
        <v>7565</v>
      </c>
      <c r="I60" s="12">
        <v>2.6437541308658294E-3</v>
      </c>
      <c r="J60" s="12">
        <v>0.89</v>
      </c>
      <c r="K60" s="12">
        <v>0.05</v>
      </c>
    </row>
    <row r="61" spans="1:11" x14ac:dyDescent="0.25">
      <c r="A61" s="12" t="s">
        <v>19</v>
      </c>
      <c r="B61" s="12" t="s">
        <v>45</v>
      </c>
      <c r="C61" s="12" t="s">
        <v>79</v>
      </c>
      <c r="D61" s="12">
        <v>4</v>
      </c>
      <c r="E61" s="12">
        <v>2610</v>
      </c>
      <c r="F61" s="12">
        <v>1.5325670498084292E-3</v>
      </c>
      <c r="G61" s="12">
        <v>38</v>
      </c>
      <c r="H61" s="12">
        <v>7178</v>
      </c>
      <c r="I61" s="12">
        <v>5.2939537475619946E-3</v>
      </c>
      <c r="J61" s="12">
        <v>0.28999999999999998</v>
      </c>
      <c r="K61" s="12">
        <v>6.34</v>
      </c>
    </row>
    <row r="62" spans="1:11" x14ac:dyDescent="0.25">
      <c r="A62" s="12" t="s">
        <v>19</v>
      </c>
      <c r="B62" s="12" t="s">
        <v>43</v>
      </c>
      <c r="C62" s="12" t="s">
        <v>79</v>
      </c>
      <c r="D62" s="12">
        <v>64</v>
      </c>
      <c r="E62" s="12">
        <v>17664</v>
      </c>
      <c r="F62" s="12">
        <v>3.6231884057971015E-3</v>
      </c>
      <c r="G62" s="12">
        <v>68</v>
      </c>
      <c r="H62" s="12">
        <v>11277</v>
      </c>
      <c r="I62" s="12">
        <v>6.0299725104194374E-3</v>
      </c>
      <c r="J62" s="12">
        <v>0.6</v>
      </c>
      <c r="K62" s="12">
        <v>8.7799999999999994</v>
      </c>
    </row>
    <row r="63" spans="1:11" x14ac:dyDescent="0.25">
      <c r="A63" s="12" t="s">
        <v>19</v>
      </c>
      <c r="B63" s="12" t="s">
        <v>44</v>
      </c>
      <c r="C63" s="12" t="s">
        <v>79</v>
      </c>
      <c r="D63" s="12">
        <v>98</v>
      </c>
      <c r="E63" s="12">
        <v>33988</v>
      </c>
      <c r="F63" s="12">
        <v>2.8833706013887254E-3</v>
      </c>
      <c r="G63" s="12">
        <v>34</v>
      </c>
      <c r="H63" s="12">
        <v>7438</v>
      </c>
      <c r="I63" s="12">
        <v>4.5711212691583762E-3</v>
      </c>
      <c r="J63" s="12">
        <v>0.63</v>
      </c>
      <c r="K63" s="12">
        <v>5.47</v>
      </c>
    </row>
    <row r="64" spans="1:11" x14ac:dyDescent="0.25">
      <c r="A64" s="12" t="s">
        <v>19</v>
      </c>
      <c r="B64" s="12" t="s">
        <v>6</v>
      </c>
      <c r="C64" s="12" t="s">
        <v>79</v>
      </c>
      <c r="D64" s="12">
        <v>153</v>
      </c>
      <c r="E64" s="12">
        <v>43865</v>
      </c>
      <c r="F64" s="12">
        <v>3.4879744671150121E-3</v>
      </c>
      <c r="G64" s="12">
        <v>33</v>
      </c>
      <c r="H64" s="12">
        <v>7019</v>
      </c>
      <c r="I64" s="12">
        <v>4.7015244336800115E-3</v>
      </c>
      <c r="J64" s="12">
        <v>0.74</v>
      </c>
      <c r="K64" s="12">
        <v>2.4500000000000002</v>
      </c>
    </row>
    <row r="65" spans="1:11" x14ac:dyDescent="0.25">
      <c r="A65" s="12" t="s">
        <v>19</v>
      </c>
      <c r="B65" s="12" t="s">
        <v>7</v>
      </c>
      <c r="C65" s="12" t="s">
        <v>79</v>
      </c>
      <c r="D65" s="12">
        <v>866</v>
      </c>
      <c r="E65" s="12">
        <v>168744</v>
      </c>
      <c r="F65" s="12">
        <v>5.1320343241833787E-3</v>
      </c>
      <c r="G65" s="12">
        <v>168</v>
      </c>
      <c r="H65" s="12">
        <v>23208</v>
      </c>
      <c r="I65" s="12">
        <v>7.2388831437435368E-3</v>
      </c>
      <c r="J65" s="12">
        <v>0.71</v>
      </c>
      <c r="K65" s="12">
        <v>16.899999999999999</v>
      </c>
    </row>
    <row r="66" spans="1:11" x14ac:dyDescent="0.25">
      <c r="A66" s="12" t="s">
        <v>19</v>
      </c>
      <c r="B66" s="12" t="s">
        <v>8</v>
      </c>
      <c r="C66" s="12" t="s">
        <v>79</v>
      </c>
      <c r="D66" s="12">
        <v>840</v>
      </c>
      <c r="E66" s="12">
        <v>124297</v>
      </c>
      <c r="F66" s="12">
        <v>6.7580070315454112E-3</v>
      </c>
      <c r="G66" s="12">
        <v>163</v>
      </c>
      <c r="H66" s="12">
        <v>18524</v>
      </c>
      <c r="I66" s="12">
        <v>8.7993953789678257E-3</v>
      </c>
      <c r="J66" s="12">
        <v>0.77</v>
      </c>
      <c r="K66" s="12">
        <v>9.6300000000000008</v>
      </c>
    </row>
    <row r="67" spans="1:11" x14ac:dyDescent="0.25">
      <c r="A67" s="12" t="s">
        <v>19</v>
      </c>
      <c r="B67" s="12" t="s">
        <v>9</v>
      </c>
      <c r="C67" s="12" t="s">
        <v>79</v>
      </c>
      <c r="D67" s="12">
        <v>1617</v>
      </c>
      <c r="E67" s="12">
        <v>200886</v>
      </c>
      <c r="F67" s="12">
        <v>8.0493414175203844E-3</v>
      </c>
      <c r="G67" s="12">
        <v>270</v>
      </c>
      <c r="H67" s="12">
        <v>34057</v>
      </c>
      <c r="I67" s="12">
        <v>7.9278856035469945E-3</v>
      </c>
      <c r="J67" s="12">
        <v>1.02</v>
      </c>
      <c r="K67" s="12">
        <v>0.05</v>
      </c>
    </row>
    <row r="68" spans="1:11" x14ac:dyDescent="0.25">
      <c r="A68" s="12" t="s">
        <v>19</v>
      </c>
      <c r="B68" s="12" t="s">
        <v>10</v>
      </c>
      <c r="C68" s="12" t="s">
        <v>79</v>
      </c>
      <c r="D68" s="12">
        <v>1035</v>
      </c>
      <c r="E68" s="12">
        <v>121288</v>
      </c>
      <c r="F68" s="12">
        <v>8.5334080865378265E-3</v>
      </c>
      <c r="G68" s="12">
        <v>183</v>
      </c>
      <c r="H68" s="12">
        <v>27137</v>
      </c>
      <c r="I68" s="12">
        <v>6.7435604525187013E-3</v>
      </c>
      <c r="J68" s="12">
        <v>1.27</v>
      </c>
      <c r="K68" s="12">
        <v>8.73</v>
      </c>
    </row>
    <row r="69" spans="1:11" x14ac:dyDescent="0.25">
      <c r="A69" s="12" t="s">
        <v>19</v>
      </c>
      <c r="B69" s="12" t="s">
        <v>11</v>
      </c>
      <c r="C69" s="12" t="s">
        <v>79</v>
      </c>
      <c r="D69" s="12">
        <v>398</v>
      </c>
      <c r="E69" s="12">
        <v>67076</v>
      </c>
      <c r="F69" s="12">
        <v>5.9335678931361439E-3</v>
      </c>
      <c r="G69" s="12">
        <v>88</v>
      </c>
      <c r="H69" s="12">
        <v>14013</v>
      </c>
      <c r="I69" s="12">
        <v>6.2798829658174552E-3</v>
      </c>
      <c r="J69" s="12">
        <v>0.94</v>
      </c>
      <c r="K69" s="12">
        <v>0.23</v>
      </c>
    </row>
    <row r="70" spans="1:11" x14ac:dyDescent="0.25">
      <c r="A70" s="12" t="s">
        <v>19</v>
      </c>
      <c r="B70" s="12" t="s">
        <v>12</v>
      </c>
      <c r="C70" s="12" t="s">
        <v>79</v>
      </c>
      <c r="D70" s="12">
        <v>458</v>
      </c>
      <c r="E70" s="12">
        <v>68524</v>
      </c>
      <c r="F70" s="12">
        <v>6.6837896211546319E-3</v>
      </c>
      <c r="G70" s="12">
        <v>125</v>
      </c>
      <c r="H70" s="12">
        <v>14223</v>
      </c>
      <c r="I70" s="12">
        <v>8.7885818744287414E-3</v>
      </c>
      <c r="J70" s="12">
        <v>0.76</v>
      </c>
      <c r="K70" s="12">
        <v>7.46</v>
      </c>
    </row>
    <row r="71" spans="1:11" x14ac:dyDescent="0.25">
      <c r="A71" s="12" t="s">
        <v>20</v>
      </c>
      <c r="B71" s="12" t="s">
        <v>5</v>
      </c>
      <c r="C71" s="12" t="s">
        <v>79</v>
      </c>
      <c r="D71" s="12">
        <v>4587</v>
      </c>
      <c r="E71" s="12">
        <v>850645</v>
      </c>
      <c r="F71" s="12">
        <v>5.3923787243797356E-3</v>
      </c>
      <c r="G71" s="12">
        <v>681</v>
      </c>
      <c r="H71" s="12">
        <v>171639</v>
      </c>
      <c r="I71" s="12">
        <v>3.9676297345009005E-3</v>
      </c>
      <c r="J71" s="12">
        <v>1.36</v>
      </c>
      <c r="K71" s="12">
        <v>56.55</v>
      </c>
    </row>
    <row r="72" spans="1:11" x14ac:dyDescent="0.25">
      <c r="A72" s="12" t="s">
        <v>20</v>
      </c>
      <c r="B72" s="12" t="s">
        <v>16</v>
      </c>
      <c r="C72" s="12" t="s">
        <v>79</v>
      </c>
      <c r="D72" s="12">
        <v>2</v>
      </c>
      <c r="E72" s="12">
        <v>1703</v>
      </c>
      <c r="F72" s="12">
        <v>1.1743981209630064E-3</v>
      </c>
      <c r="G72" s="12">
        <v>11</v>
      </c>
      <c r="H72" s="12">
        <v>7565</v>
      </c>
      <c r="I72" s="12">
        <v>1.4540647719762062E-3</v>
      </c>
      <c r="J72" s="12">
        <v>0.81</v>
      </c>
      <c r="K72" s="12">
        <v>0.08</v>
      </c>
    </row>
    <row r="73" spans="1:11" x14ac:dyDescent="0.25">
      <c r="A73" s="12" t="s">
        <v>20</v>
      </c>
      <c r="B73" s="12" t="s">
        <v>45</v>
      </c>
      <c r="C73" s="12" t="s">
        <v>79</v>
      </c>
      <c r="D73" s="12">
        <v>1</v>
      </c>
      <c r="E73" s="12">
        <v>2610</v>
      </c>
      <c r="F73" s="12">
        <v>3.8314176245210729E-4</v>
      </c>
      <c r="G73" s="12">
        <v>20</v>
      </c>
      <c r="H73" s="12">
        <v>7178</v>
      </c>
      <c r="I73" s="12">
        <v>2.7862914460852605E-3</v>
      </c>
      <c r="J73" s="12">
        <v>0.14000000000000001</v>
      </c>
      <c r="K73" s="12">
        <v>5.16</v>
      </c>
    </row>
    <row r="74" spans="1:11" x14ac:dyDescent="0.25">
      <c r="A74" s="12" t="s">
        <v>20</v>
      </c>
      <c r="B74" s="12" t="s">
        <v>43</v>
      </c>
      <c r="C74" s="12" t="s">
        <v>79</v>
      </c>
      <c r="D74" s="12">
        <v>19</v>
      </c>
      <c r="E74" s="12">
        <v>17664</v>
      </c>
      <c r="F74" s="12">
        <v>1.0756340579710145E-3</v>
      </c>
      <c r="G74" s="12">
        <v>38</v>
      </c>
      <c r="H74" s="12">
        <v>11277</v>
      </c>
      <c r="I74" s="12">
        <v>3.3696905205285095E-3</v>
      </c>
      <c r="J74" s="12">
        <v>0.32</v>
      </c>
      <c r="K74" s="12">
        <v>18.43</v>
      </c>
    </row>
    <row r="75" spans="1:11" x14ac:dyDescent="0.25">
      <c r="A75" s="12" t="s">
        <v>20</v>
      </c>
      <c r="B75" s="12" t="s">
        <v>44</v>
      </c>
      <c r="C75" s="12" t="s">
        <v>79</v>
      </c>
      <c r="D75" s="12">
        <v>99</v>
      </c>
      <c r="E75" s="12">
        <v>33988</v>
      </c>
      <c r="F75" s="12">
        <v>2.9127927503824879E-3</v>
      </c>
      <c r="G75" s="12">
        <v>34</v>
      </c>
      <c r="H75" s="12">
        <v>7438</v>
      </c>
      <c r="I75" s="12">
        <v>4.5711212691583762E-3</v>
      </c>
      <c r="J75" s="12">
        <v>0.64</v>
      </c>
      <c r="K75" s="12">
        <v>5.24</v>
      </c>
    </row>
    <row r="76" spans="1:11" x14ac:dyDescent="0.25">
      <c r="A76" s="12" t="s">
        <v>20</v>
      </c>
      <c r="B76" s="12" t="s">
        <v>6</v>
      </c>
      <c r="C76" s="12" t="s">
        <v>79</v>
      </c>
      <c r="D76" s="12">
        <v>143</v>
      </c>
      <c r="E76" s="12">
        <v>43865</v>
      </c>
      <c r="F76" s="12">
        <v>3.2600022797218738E-3</v>
      </c>
      <c r="G76" s="12">
        <v>28</v>
      </c>
      <c r="H76" s="12">
        <v>7019</v>
      </c>
      <c r="I76" s="12">
        <v>3.9891722467587975E-3</v>
      </c>
      <c r="J76" s="12">
        <v>0.82</v>
      </c>
      <c r="K76" s="12">
        <v>0.96</v>
      </c>
    </row>
    <row r="77" spans="1:11" x14ac:dyDescent="0.25">
      <c r="A77" s="12" t="s">
        <v>20</v>
      </c>
      <c r="B77" s="12" t="s">
        <v>7</v>
      </c>
      <c r="C77" s="12" t="s">
        <v>79</v>
      </c>
      <c r="D77" s="12">
        <v>955</v>
      </c>
      <c r="E77" s="12">
        <v>168744</v>
      </c>
      <c r="F77" s="12">
        <v>5.659460484520931E-3</v>
      </c>
      <c r="G77" s="12">
        <v>117</v>
      </c>
      <c r="H77" s="12">
        <v>23208</v>
      </c>
      <c r="I77" s="12">
        <v>5.0413650465356771E-3</v>
      </c>
      <c r="J77" s="12">
        <v>1.1200000000000001</v>
      </c>
      <c r="K77" s="12">
        <v>1.4</v>
      </c>
    </row>
    <row r="78" spans="1:11" x14ac:dyDescent="0.25">
      <c r="A78" s="12" t="s">
        <v>20</v>
      </c>
      <c r="B78" s="12" t="s">
        <v>8</v>
      </c>
      <c r="C78" s="12" t="s">
        <v>79</v>
      </c>
      <c r="D78" s="12">
        <v>810</v>
      </c>
      <c r="E78" s="12">
        <v>124297</v>
      </c>
      <c r="F78" s="12">
        <v>6.5166496375616469E-3</v>
      </c>
      <c r="G78" s="12">
        <v>108</v>
      </c>
      <c r="H78" s="12">
        <v>18524</v>
      </c>
      <c r="I78" s="12">
        <v>5.8302742388253075E-3</v>
      </c>
      <c r="J78" s="12">
        <v>1.1200000000000001</v>
      </c>
      <c r="K78" s="12">
        <v>1.19</v>
      </c>
    </row>
    <row r="79" spans="1:11" x14ac:dyDescent="0.25">
      <c r="A79" s="12" t="s">
        <v>20</v>
      </c>
      <c r="B79" s="12" t="s">
        <v>9</v>
      </c>
      <c r="C79" s="12" t="s">
        <v>79</v>
      </c>
      <c r="D79" s="12">
        <v>1340</v>
      </c>
      <c r="E79" s="12">
        <v>200886</v>
      </c>
      <c r="F79" s="12">
        <v>6.6704499069123778E-3</v>
      </c>
      <c r="G79" s="12">
        <v>173</v>
      </c>
      <c r="H79" s="12">
        <v>34057</v>
      </c>
      <c r="I79" s="12">
        <v>5.0797192941245562E-3</v>
      </c>
      <c r="J79" s="12">
        <v>1.31</v>
      </c>
      <c r="K79" s="12">
        <v>11.52</v>
      </c>
    </row>
    <row r="80" spans="1:11" x14ac:dyDescent="0.25">
      <c r="A80" s="12" t="s">
        <v>20</v>
      </c>
      <c r="B80" s="12" t="s">
        <v>10</v>
      </c>
      <c r="C80" s="12" t="s">
        <v>79</v>
      </c>
      <c r="D80" s="12">
        <v>656</v>
      </c>
      <c r="E80" s="12">
        <v>121288</v>
      </c>
      <c r="F80" s="12">
        <v>5.4086142075061008E-3</v>
      </c>
      <c r="G80" s="12">
        <v>67</v>
      </c>
      <c r="H80" s="12">
        <v>27137</v>
      </c>
      <c r="I80" s="12">
        <v>2.4689538268784315E-3</v>
      </c>
      <c r="J80" s="12">
        <v>2.19</v>
      </c>
      <c r="K80" s="12">
        <v>39.53</v>
      </c>
    </row>
    <row r="81" spans="1:11" x14ac:dyDescent="0.25">
      <c r="A81" s="12" t="s">
        <v>20</v>
      </c>
      <c r="B81" s="12" t="s">
        <v>11</v>
      </c>
      <c r="C81" s="12" t="s">
        <v>79</v>
      </c>
      <c r="D81" s="12">
        <v>327</v>
      </c>
      <c r="E81" s="12">
        <v>67076</v>
      </c>
      <c r="F81" s="12">
        <v>4.8750670880791935E-3</v>
      </c>
      <c r="G81" s="12">
        <v>37</v>
      </c>
      <c r="H81" s="12">
        <v>14013</v>
      </c>
      <c r="I81" s="12">
        <v>2.6404053379005211E-3</v>
      </c>
      <c r="J81" s="12">
        <v>1.85</v>
      </c>
      <c r="K81" s="12">
        <v>12.95</v>
      </c>
    </row>
    <row r="82" spans="1:11" x14ac:dyDescent="0.25">
      <c r="A82" s="12" t="s">
        <v>20</v>
      </c>
      <c r="B82" s="12" t="s">
        <v>12</v>
      </c>
      <c r="C82" s="12" t="s">
        <v>79</v>
      </c>
      <c r="D82" s="12">
        <v>235</v>
      </c>
      <c r="E82" s="12">
        <v>68524</v>
      </c>
      <c r="F82" s="12">
        <v>3.4294553732998659E-3</v>
      </c>
      <c r="G82" s="12">
        <v>48</v>
      </c>
      <c r="H82" s="12">
        <v>14223</v>
      </c>
      <c r="I82" s="12">
        <v>3.374815439780637E-3</v>
      </c>
      <c r="J82" s="12">
        <v>1.02</v>
      </c>
      <c r="K82" s="12">
        <v>0.01</v>
      </c>
    </row>
    <row r="83" spans="1:11" x14ac:dyDescent="0.25">
      <c r="A83" s="12" t="s">
        <v>21</v>
      </c>
      <c r="B83" s="12" t="s">
        <v>5</v>
      </c>
      <c r="C83" s="12" t="s">
        <v>79</v>
      </c>
      <c r="D83" s="12">
        <v>6311</v>
      </c>
      <c r="E83" s="12">
        <v>850645</v>
      </c>
      <c r="F83" s="12">
        <v>7.4190761128320277E-3</v>
      </c>
      <c r="G83" s="12">
        <v>391</v>
      </c>
      <c r="H83" s="12">
        <v>171639</v>
      </c>
      <c r="I83" s="12">
        <v>2.2780370428632187E-3</v>
      </c>
      <c r="J83" s="12">
        <v>3.26</v>
      </c>
      <c r="K83" s="12">
        <v>579.59</v>
      </c>
    </row>
    <row r="84" spans="1:11" x14ac:dyDescent="0.25">
      <c r="A84" s="12" t="s">
        <v>21</v>
      </c>
      <c r="B84" s="12" t="s">
        <v>16</v>
      </c>
      <c r="C84" s="12" t="s">
        <v>79</v>
      </c>
      <c r="D84" s="12">
        <v>7</v>
      </c>
      <c r="E84" s="12">
        <v>1703</v>
      </c>
      <c r="F84" s="12">
        <v>4.1103934233705222E-3</v>
      </c>
      <c r="G84" s="12">
        <v>40</v>
      </c>
      <c r="H84" s="12">
        <v>7565</v>
      </c>
      <c r="I84" s="12">
        <v>5.2875082617316587E-3</v>
      </c>
      <c r="J84" s="12">
        <v>0.78</v>
      </c>
      <c r="K84" s="12">
        <v>0.38</v>
      </c>
    </row>
    <row r="85" spans="1:11" x14ac:dyDescent="0.25">
      <c r="A85" s="12" t="s">
        <v>21</v>
      </c>
      <c r="B85" s="12" t="s">
        <v>45</v>
      </c>
      <c r="C85" s="12" t="s">
        <v>79</v>
      </c>
      <c r="D85" s="12">
        <v>3</v>
      </c>
      <c r="E85" s="12">
        <v>2610</v>
      </c>
      <c r="F85" s="12">
        <v>1.1494252873563218E-3</v>
      </c>
      <c r="G85" s="12">
        <v>33</v>
      </c>
      <c r="H85" s="12">
        <v>7178</v>
      </c>
      <c r="I85" s="12">
        <v>4.5973808860406799E-3</v>
      </c>
      <c r="J85" s="12">
        <v>0.25</v>
      </c>
      <c r="K85" s="12">
        <v>6.21</v>
      </c>
    </row>
    <row r="86" spans="1:11" x14ac:dyDescent="0.25">
      <c r="A86" s="12" t="s">
        <v>21</v>
      </c>
      <c r="B86" s="12" t="s">
        <v>43</v>
      </c>
      <c r="C86" s="12" t="s">
        <v>79</v>
      </c>
      <c r="D86" s="12">
        <v>33</v>
      </c>
      <c r="E86" s="12">
        <v>17664</v>
      </c>
      <c r="F86" s="12">
        <v>1.8682065217391305E-3</v>
      </c>
      <c r="G86" s="12">
        <v>28</v>
      </c>
      <c r="H86" s="12">
        <v>11277</v>
      </c>
      <c r="I86" s="12">
        <v>2.4829298572315332E-3</v>
      </c>
      <c r="J86" s="12">
        <v>0.75</v>
      </c>
      <c r="K86" s="12">
        <v>1.24</v>
      </c>
    </row>
    <row r="87" spans="1:11" x14ac:dyDescent="0.25">
      <c r="A87" s="12" t="s">
        <v>21</v>
      </c>
      <c r="B87" s="12" t="s">
        <v>44</v>
      </c>
      <c r="C87" s="12" t="s">
        <v>79</v>
      </c>
      <c r="D87" s="12">
        <v>77</v>
      </c>
      <c r="E87" s="12">
        <v>33988</v>
      </c>
      <c r="F87" s="12">
        <v>2.2655054725197127E-3</v>
      </c>
      <c r="G87" s="12">
        <v>13</v>
      </c>
      <c r="H87" s="12">
        <v>7438</v>
      </c>
      <c r="I87" s="12">
        <v>1.7477816617370262E-3</v>
      </c>
      <c r="J87" s="12">
        <v>1.3</v>
      </c>
      <c r="K87" s="12">
        <v>0.75</v>
      </c>
    </row>
    <row r="88" spans="1:11" x14ac:dyDescent="0.25">
      <c r="A88" s="12" t="s">
        <v>21</v>
      </c>
      <c r="B88" s="12" t="s">
        <v>6</v>
      </c>
      <c r="C88" s="12" t="s">
        <v>79</v>
      </c>
      <c r="D88" s="12">
        <v>175</v>
      </c>
      <c r="E88" s="12">
        <v>43865</v>
      </c>
      <c r="F88" s="12">
        <v>3.989513279379916E-3</v>
      </c>
      <c r="G88" s="12">
        <v>12</v>
      </c>
      <c r="H88" s="12">
        <v>7019</v>
      </c>
      <c r="I88" s="12">
        <v>1.7096452486109132E-3</v>
      </c>
      <c r="J88" s="12">
        <v>2.33</v>
      </c>
      <c r="K88" s="12">
        <v>8.59</v>
      </c>
    </row>
    <row r="89" spans="1:11" x14ac:dyDescent="0.25">
      <c r="A89" s="12" t="s">
        <v>21</v>
      </c>
      <c r="B89" s="12" t="s">
        <v>7</v>
      </c>
      <c r="C89" s="12" t="s">
        <v>79</v>
      </c>
      <c r="D89" s="12">
        <v>1150</v>
      </c>
      <c r="E89" s="12">
        <v>168744</v>
      </c>
      <c r="F89" s="12">
        <v>6.8150571279571425E-3</v>
      </c>
      <c r="G89" s="12">
        <v>38</v>
      </c>
      <c r="H89" s="12">
        <v>23208</v>
      </c>
      <c r="I89" s="12">
        <v>1.6373664253705618E-3</v>
      </c>
      <c r="J89" s="12">
        <v>4.16</v>
      </c>
      <c r="K89" s="12">
        <v>88.92</v>
      </c>
    </row>
    <row r="90" spans="1:11" x14ac:dyDescent="0.25">
      <c r="A90" s="12" t="s">
        <v>21</v>
      </c>
      <c r="B90" s="12" t="s">
        <v>8</v>
      </c>
      <c r="C90" s="12" t="s">
        <v>79</v>
      </c>
      <c r="D90" s="12">
        <v>1036</v>
      </c>
      <c r="E90" s="12">
        <v>124297</v>
      </c>
      <c r="F90" s="12">
        <v>8.3348753389060077E-3</v>
      </c>
      <c r="G90" s="12">
        <v>35</v>
      </c>
      <c r="H90" s="12">
        <v>18524</v>
      </c>
      <c r="I90" s="12">
        <v>1.8894407255452385E-3</v>
      </c>
      <c r="J90" s="12">
        <v>4.41</v>
      </c>
      <c r="K90" s="12">
        <v>89.99</v>
      </c>
    </row>
    <row r="91" spans="1:11" x14ac:dyDescent="0.25">
      <c r="A91" s="12" t="s">
        <v>21</v>
      </c>
      <c r="B91" s="12" t="s">
        <v>9</v>
      </c>
      <c r="C91" s="12" t="s">
        <v>79</v>
      </c>
      <c r="D91" s="12">
        <v>1583</v>
      </c>
      <c r="E91" s="12">
        <v>200886</v>
      </c>
      <c r="F91" s="12">
        <v>7.8800911960017119E-3</v>
      </c>
      <c r="G91" s="12">
        <v>66</v>
      </c>
      <c r="H91" s="12">
        <v>34057</v>
      </c>
      <c r="I91" s="12">
        <v>1.9379275919781543E-3</v>
      </c>
      <c r="J91" s="12">
        <v>4.07</v>
      </c>
      <c r="K91" s="12">
        <v>147.53</v>
      </c>
    </row>
    <row r="92" spans="1:11" x14ac:dyDescent="0.25">
      <c r="A92" s="12" t="s">
        <v>21</v>
      </c>
      <c r="B92" s="12" t="s">
        <v>10</v>
      </c>
      <c r="C92" s="12" t="s">
        <v>79</v>
      </c>
      <c r="D92" s="12">
        <v>968</v>
      </c>
      <c r="E92" s="12">
        <v>121288</v>
      </c>
      <c r="F92" s="12">
        <v>7.9810038915638804E-3</v>
      </c>
      <c r="G92" s="12">
        <v>53</v>
      </c>
      <c r="H92" s="12">
        <v>27137</v>
      </c>
      <c r="I92" s="12">
        <v>1.9530530272321921E-3</v>
      </c>
      <c r="J92" s="12">
        <v>4.09</v>
      </c>
      <c r="K92" s="12">
        <v>117.95</v>
      </c>
    </row>
    <row r="93" spans="1:11" x14ac:dyDescent="0.25">
      <c r="A93" s="12" t="s">
        <v>21</v>
      </c>
      <c r="B93" s="12" t="s">
        <v>11</v>
      </c>
      <c r="C93" s="12" t="s">
        <v>79</v>
      </c>
      <c r="D93" s="12">
        <v>568</v>
      </c>
      <c r="E93" s="12">
        <v>67076</v>
      </c>
      <c r="F93" s="12">
        <v>8.4680064404556027E-3</v>
      </c>
      <c r="G93" s="12">
        <v>38</v>
      </c>
      <c r="H93" s="12">
        <v>14013</v>
      </c>
      <c r="I93" s="12">
        <v>2.7117676443302648E-3</v>
      </c>
      <c r="J93" s="12">
        <v>3.12</v>
      </c>
      <c r="K93" s="12">
        <v>51.78</v>
      </c>
    </row>
    <row r="94" spans="1:11" x14ac:dyDescent="0.25">
      <c r="A94" s="12" t="s">
        <v>21</v>
      </c>
      <c r="B94" s="12" t="s">
        <v>12</v>
      </c>
      <c r="C94" s="12" t="s">
        <v>79</v>
      </c>
      <c r="D94" s="12">
        <v>711</v>
      </c>
      <c r="E94" s="12">
        <v>68524</v>
      </c>
      <c r="F94" s="12">
        <v>1.0375926682622147E-2</v>
      </c>
      <c r="G94" s="12">
        <v>35</v>
      </c>
      <c r="H94" s="12">
        <v>14223</v>
      </c>
      <c r="I94" s="12">
        <v>2.4608029248400476E-3</v>
      </c>
      <c r="J94" s="12">
        <v>4.22</v>
      </c>
      <c r="K94" s="12">
        <v>82.59</v>
      </c>
    </row>
    <row r="95" spans="1:11" x14ac:dyDescent="0.25">
      <c r="A95" s="12" t="s">
        <v>22</v>
      </c>
      <c r="B95" s="12" t="s">
        <v>5</v>
      </c>
      <c r="C95" s="12" t="s">
        <v>79</v>
      </c>
      <c r="D95" s="12">
        <v>57514</v>
      </c>
      <c r="E95" s="12">
        <v>850645</v>
      </c>
      <c r="F95" s="12">
        <v>6.7612223665571416E-2</v>
      </c>
      <c r="G95" s="12">
        <v>1894</v>
      </c>
      <c r="H95" s="12">
        <v>171639</v>
      </c>
      <c r="I95" s="12">
        <v>1.103478813090265E-2</v>
      </c>
      <c r="J95" s="12">
        <v>6.13</v>
      </c>
      <c r="K95" s="12">
        <v>8352.32</v>
      </c>
    </row>
    <row r="96" spans="1:11" x14ac:dyDescent="0.25">
      <c r="A96" s="12" t="s">
        <v>22</v>
      </c>
      <c r="B96" s="12" t="s">
        <v>16</v>
      </c>
      <c r="C96" s="12" t="s">
        <v>79</v>
      </c>
      <c r="D96" s="12">
        <v>51</v>
      </c>
      <c r="E96" s="12">
        <v>1703</v>
      </c>
      <c r="F96" s="12">
        <v>2.9947152084556665E-2</v>
      </c>
      <c r="G96" s="12">
        <v>16</v>
      </c>
      <c r="H96" s="12">
        <v>7565</v>
      </c>
      <c r="I96" s="12">
        <v>2.1150033046926637E-3</v>
      </c>
      <c r="J96" s="12">
        <v>14.16</v>
      </c>
      <c r="K96" s="12">
        <v>150.03</v>
      </c>
    </row>
    <row r="97" spans="1:11" x14ac:dyDescent="0.25">
      <c r="A97" s="12" t="s">
        <v>22</v>
      </c>
      <c r="B97" s="12" t="s">
        <v>45</v>
      </c>
      <c r="C97" s="12" t="s">
        <v>79</v>
      </c>
      <c r="D97" s="12">
        <v>63</v>
      </c>
      <c r="E97" s="12">
        <v>2610</v>
      </c>
      <c r="F97" s="12">
        <v>2.4137931034482758E-2</v>
      </c>
      <c r="G97" s="12">
        <v>20</v>
      </c>
      <c r="H97" s="12">
        <v>7178</v>
      </c>
      <c r="I97" s="12">
        <v>2.7862914460852605E-3</v>
      </c>
      <c r="J97" s="12">
        <v>8.66</v>
      </c>
      <c r="K97" s="12">
        <v>103.78</v>
      </c>
    </row>
    <row r="98" spans="1:11" x14ac:dyDescent="0.25">
      <c r="A98" s="12" t="s">
        <v>22</v>
      </c>
      <c r="B98" s="12" t="s">
        <v>43</v>
      </c>
      <c r="C98" s="12" t="s">
        <v>79</v>
      </c>
      <c r="D98" s="12">
        <v>324</v>
      </c>
      <c r="E98" s="12">
        <v>17664</v>
      </c>
      <c r="F98" s="12">
        <v>1.8342391304347828E-2</v>
      </c>
      <c r="G98" s="12">
        <v>46</v>
      </c>
      <c r="H98" s="12">
        <v>11277</v>
      </c>
      <c r="I98" s="12">
        <v>4.0790990511660906E-3</v>
      </c>
      <c r="J98" s="12">
        <v>4.5</v>
      </c>
      <c r="K98" s="12">
        <v>110.95</v>
      </c>
    </row>
    <row r="99" spans="1:11" x14ac:dyDescent="0.25">
      <c r="A99" s="12" t="s">
        <v>22</v>
      </c>
      <c r="B99" s="12" t="s">
        <v>44</v>
      </c>
      <c r="C99" s="12" t="s">
        <v>79</v>
      </c>
      <c r="D99" s="12">
        <v>652</v>
      </c>
      <c r="E99" s="12">
        <v>33988</v>
      </c>
      <c r="F99" s="12">
        <v>1.9183241143933154E-2</v>
      </c>
      <c r="G99" s="12">
        <v>43</v>
      </c>
      <c r="H99" s="12">
        <v>7438</v>
      </c>
      <c r="I99" s="12">
        <v>5.78112395805324E-3</v>
      </c>
      <c r="J99" s="12">
        <v>3.32</v>
      </c>
      <c r="K99" s="12">
        <v>66.45</v>
      </c>
    </row>
    <row r="100" spans="1:11" x14ac:dyDescent="0.25">
      <c r="A100" s="12" t="s">
        <v>22</v>
      </c>
      <c r="B100" s="12" t="s">
        <v>6</v>
      </c>
      <c r="C100" s="12" t="s">
        <v>79</v>
      </c>
      <c r="D100" s="12">
        <v>1695</v>
      </c>
      <c r="E100" s="12">
        <v>43865</v>
      </c>
      <c r="F100" s="12">
        <v>3.8641285763136898E-2</v>
      </c>
      <c r="G100" s="12">
        <v>30</v>
      </c>
      <c r="H100" s="12">
        <v>7019</v>
      </c>
      <c r="I100" s="12">
        <v>4.2741131215272834E-3</v>
      </c>
      <c r="J100" s="12">
        <v>9.0399999999999991</v>
      </c>
      <c r="K100" s="12">
        <v>218.21</v>
      </c>
    </row>
    <row r="101" spans="1:11" x14ac:dyDescent="0.25">
      <c r="A101" s="12" t="s">
        <v>22</v>
      </c>
      <c r="B101" s="12" t="s">
        <v>7</v>
      </c>
      <c r="C101" s="12" t="s">
        <v>79</v>
      </c>
      <c r="D101" s="12">
        <v>8442</v>
      </c>
      <c r="E101" s="12">
        <v>168744</v>
      </c>
      <c r="F101" s="12">
        <v>5.0028445455838427E-2</v>
      </c>
      <c r="G101" s="12">
        <v>135</v>
      </c>
      <c r="H101" s="12">
        <v>23208</v>
      </c>
      <c r="I101" s="12">
        <v>5.8169596690796277E-3</v>
      </c>
      <c r="J101" s="12">
        <v>8.6</v>
      </c>
      <c r="K101" s="12">
        <v>934.23</v>
      </c>
    </row>
    <row r="102" spans="1:11" x14ac:dyDescent="0.25">
      <c r="A102" s="12" t="s">
        <v>22</v>
      </c>
      <c r="B102" s="12" t="s">
        <v>8</v>
      </c>
      <c r="C102" s="12" t="s">
        <v>79</v>
      </c>
      <c r="D102" s="12">
        <v>7591</v>
      </c>
      <c r="E102" s="12">
        <v>124297</v>
      </c>
      <c r="F102" s="12">
        <v>6.1071465924358595E-2</v>
      </c>
      <c r="G102" s="12">
        <v>173</v>
      </c>
      <c r="H102" s="12">
        <v>18524</v>
      </c>
      <c r="I102" s="12">
        <v>9.3392355862664655E-3</v>
      </c>
      <c r="J102" s="12">
        <v>6.54</v>
      </c>
      <c r="K102" s="12">
        <v>839.28</v>
      </c>
    </row>
    <row r="103" spans="1:11" x14ac:dyDescent="0.25">
      <c r="A103" s="12" t="s">
        <v>22</v>
      </c>
      <c r="B103" s="12" t="s">
        <v>9</v>
      </c>
      <c r="C103" s="12" t="s">
        <v>79</v>
      </c>
      <c r="D103" s="12">
        <v>15108</v>
      </c>
      <c r="E103" s="12">
        <v>200886</v>
      </c>
      <c r="F103" s="12">
        <v>7.5206833726591205E-2</v>
      </c>
      <c r="G103" s="12">
        <v>407</v>
      </c>
      <c r="H103" s="12">
        <v>34057</v>
      </c>
      <c r="I103" s="12">
        <v>1.1950553483865284E-2</v>
      </c>
      <c r="J103" s="12">
        <v>6.29</v>
      </c>
      <c r="K103" s="12">
        <v>1889.22</v>
      </c>
    </row>
    <row r="104" spans="1:11" x14ac:dyDescent="0.25">
      <c r="A104" s="12" t="s">
        <v>22</v>
      </c>
      <c r="B104" s="12" t="s">
        <v>10</v>
      </c>
      <c r="C104" s="12" t="s">
        <v>79</v>
      </c>
      <c r="D104" s="12">
        <v>11707</v>
      </c>
      <c r="E104" s="12">
        <v>121288</v>
      </c>
      <c r="F104" s="12">
        <v>9.6522327023283422E-2</v>
      </c>
      <c r="G104" s="12">
        <v>527</v>
      </c>
      <c r="H104" s="12">
        <v>27137</v>
      </c>
      <c r="I104" s="12">
        <v>1.9419980100969157E-2</v>
      </c>
      <c r="J104" s="12">
        <v>4.97</v>
      </c>
      <c r="K104" s="12">
        <v>1743.03</v>
      </c>
    </row>
    <row r="105" spans="1:11" x14ac:dyDescent="0.25">
      <c r="A105" s="12" t="s">
        <v>22</v>
      </c>
      <c r="B105" s="12" t="s">
        <v>11</v>
      </c>
      <c r="C105" s="12" t="s">
        <v>79</v>
      </c>
      <c r="D105" s="12">
        <v>5419</v>
      </c>
      <c r="E105" s="12">
        <v>67076</v>
      </c>
      <c r="F105" s="12">
        <v>8.0788955811318508E-2</v>
      </c>
      <c r="G105" s="12">
        <v>182</v>
      </c>
      <c r="H105" s="12">
        <v>14013</v>
      </c>
      <c r="I105" s="12">
        <v>1.2987939770213373E-2</v>
      </c>
      <c r="J105" s="12">
        <v>6.22</v>
      </c>
      <c r="K105" s="12">
        <v>828.68</v>
      </c>
    </row>
    <row r="106" spans="1:11" x14ac:dyDescent="0.25">
      <c r="A106" s="12" t="s">
        <v>22</v>
      </c>
      <c r="B106" s="12" t="s">
        <v>12</v>
      </c>
      <c r="C106" s="12" t="s">
        <v>79</v>
      </c>
      <c r="D106" s="12">
        <v>6462</v>
      </c>
      <c r="E106" s="12">
        <v>68524</v>
      </c>
      <c r="F106" s="12">
        <v>9.4302726052186092E-2</v>
      </c>
      <c r="G106" s="12">
        <v>315</v>
      </c>
      <c r="H106" s="12">
        <v>14223</v>
      </c>
      <c r="I106" s="12">
        <v>2.2147226323560431E-2</v>
      </c>
      <c r="J106" s="12">
        <v>4.26</v>
      </c>
      <c r="K106" s="12">
        <v>815.54</v>
      </c>
    </row>
    <row r="107" spans="1:11" x14ac:dyDescent="0.25">
      <c r="A107" s="12" t="s">
        <v>24</v>
      </c>
      <c r="B107" s="12" t="s">
        <v>5</v>
      </c>
      <c r="C107" s="12" t="s">
        <v>79</v>
      </c>
      <c r="D107" s="12">
        <v>53</v>
      </c>
      <c r="E107" s="12">
        <v>850645</v>
      </c>
      <c r="F107" s="12">
        <v>6.2305662173997377E-5</v>
      </c>
      <c r="G107" s="12">
        <v>20</v>
      </c>
      <c r="H107" s="12">
        <v>171639</v>
      </c>
      <c r="I107" s="12">
        <v>1.1652363390604699E-4</v>
      </c>
      <c r="J107" s="12">
        <v>0.53</v>
      </c>
      <c r="K107" s="12">
        <v>5.88</v>
      </c>
    </row>
    <row r="108" spans="1:11" x14ac:dyDescent="0.25">
      <c r="A108" s="12" t="s">
        <v>24</v>
      </c>
      <c r="B108" s="12" t="s">
        <v>45</v>
      </c>
      <c r="C108" s="12" t="s">
        <v>79</v>
      </c>
      <c r="D108" s="12">
        <v>1</v>
      </c>
      <c r="E108" s="12">
        <v>2610</v>
      </c>
      <c r="F108" s="12">
        <v>3.8314176245210729E-4</v>
      </c>
      <c r="G108" s="12">
        <v>1</v>
      </c>
      <c r="H108" s="12">
        <v>7178</v>
      </c>
      <c r="I108" s="12">
        <v>1.3931457230426304E-4</v>
      </c>
      <c r="J108" s="12">
        <v>2.75</v>
      </c>
      <c r="K108" s="12">
        <v>0.56000000000000005</v>
      </c>
    </row>
    <row r="109" spans="1:11" x14ac:dyDescent="0.25">
      <c r="A109" s="12" t="s">
        <v>24</v>
      </c>
      <c r="B109" s="12" t="s">
        <v>6</v>
      </c>
      <c r="C109" s="12" t="s">
        <v>79</v>
      </c>
      <c r="D109" s="12">
        <v>4</v>
      </c>
      <c r="E109" s="12">
        <v>43865</v>
      </c>
      <c r="F109" s="12">
        <v>9.1188874957255216E-5</v>
      </c>
      <c r="G109" s="12">
        <v>1</v>
      </c>
      <c r="H109" s="12">
        <v>7019</v>
      </c>
      <c r="I109" s="12">
        <v>1.4247043738424277E-4</v>
      </c>
      <c r="J109" s="12">
        <v>0.64</v>
      </c>
      <c r="K109" s="12">
        <v>0.16</v>
      </c>
    </row>
    <row r="110" spans="1:11" x14ac:dyDescent="0.25">
      <c r="A110" s="12" t="s">
        <v>24</v>
      </c>
      <c r="B110" s="12" t="s">
        <v>7</v>
      </c>
      <c r="C110" s="12" t="s">
        <v>79</v>
      </c>
      <c r="D110" s="12">
        <v>10</v>
      </c>
      <c r="E110" s="12">
        <v>168744</v>
      </c>
      <c r="F110" s="12">
        <v>5.9261366330062104E-5</v>
      </c>
      <c r="G110" s="12">
        <v>1</v>
      </c>
      <c r="H110" s="12">
        <v>23208</v>
      </c>
      <c r="I110" s="12">
        <v>4.3088590141330577E-5</v>
      </c>
      <c r="J110" s="12">
        <v>1.38</v>
      </c>
      <c r="K110" s="12">
        <v>0.09</v>
      </c>
    </row>
    <row r="111" spans="1:11" x14ac:dyDescent="0.25">
      <c r="A111" s="12" t="s">
        <v>24</v>
      </c>
      <c r="B111" s="12" t="s">
        <v>8</v>
      </c>
      <c r="C111" s="12" t="s">
        <v>79</v>
      </c>
      <c r="D111" s="12">
        <v>8</v>
      </c>
      <c r="E111" s="12">
        <v>124297</v>
      </c>
      <c r="F111" s="12">
        <v>6.4361971729003919E-5</v>
      </c>
      <c r="G111" s="12">
        <v>4</v>
      </c>
      <c r="H111" s="12">
        <v>18524</v>
      </c>
      <c r="I111" s="12">
        <v>2.1593608291945585E-4</v>
      </c>
      <c r="J111" s="12">
        <v>0.3</v>
      </c>
      <c r="K111" s="12">
        <v>4.41</v>
      </c>
    </row>
    <row r="112" spans="1:11" x14ac:dyDescent="0.25">
      <c r="A112" s="12" t="s">
        <v>24</v>
      </c>
      <c r="B112" s="12" t="s">
        <v>9</v>
      </c>
      <c r="C112" s="12" t="s">
        <v>79</v>
      </c>
      <c r="D112" s="12">
        <v>13</v>
      </c>
      <c r="E112" s="12">
        <v>200886</v>
      </c>
      <c r="F112" s="12">
        <v>6.4713319992433513E-5</v>
      </c>
      <c r="G112" s="12">
        <v>1</v>
      </c>
      <c r="H112" s="12">
        <v>34057</v>
      </c>
      <c r="I112" s="12">
        <v>2.9362539272396277E-5</v>
      </c>
      <c r="J112" s="12">
        <v>2.2000000000000002</v>
      </c>
      <c r="K112" s="12">
        <v>0.61</v>
      </c>
    </row>
    <row r="113" spans="1:11" x14ac:dyDescent="0.25">
      <c r="A113" s="12" t="s">
        <v>24</v>
      </c>
      <c r="B113" s="12" t="s">
        <v>10</v>
      </c>
      <c r="C113" s="12" t="s">
        <v>79</v>
      </c>
      <c r="D113" s="12">
        <v>6</v>
      </c>
      <c r="E113" s="12">
        <v>121288</v>
      </c>
      <c r="F113" s="12">
        <v>4.9469032385726537E-5</v>
      </c>
      <c r="G113" s="12">
        <v>3</v>
      </c>
      <c r="H113" s="12">
        <v>27137</v>
      </c>
      <c r="I113" s="12">
        <v>1.105501713527656E-4</v>
      </c>
      <c r="J113" s="12">
        <v>0.45</v>
      </c>
      <c r="K113" s="12">
        <v>1.36</v>
      </c>
    </row>
    <row r="114" spans="1:11" x14ac:dyDescent="0.25">
      <c r="A114" s="12" t="s">
        <v>24</v>
      </c>
      <c r="B114" s="12" t="s">
        <v>11</v>
      </c>
      <c r="C114" s="12" t="s">
        <v>79</v>
      </c>
      <c r="D114" s="12">
        <v>5</v>
      </c>
      <c r="E114" s="12">
        <v>67076</v>
      </c>
      <c r="F114" s="12">
        <v>7.4542310215278194E-5</v>
      </c>
      <c r="G114" s="12">
        <v>2</v>
      </c>
      <c r="H114" s="12">
        <v>14013</v>
      </c>
      <c r="I114" s="12">
        <v>1.4272461285948763E-4</v>
      </c>
      <c r="J114" s="12">
        <v>0.52</v>
      </c>
      <c r="K114" s="12">
        <v>0.62</v>
      </c>
    </row>
    <row r="115" spans="1:11" x14ac:dyDescent="0.25">
      <c r="A115" s="12" t="s">
        <v>24</v>
      </c>
      <c r="B115" s="12" t="s">
        <v>12</v>
      </c>
      <c r="C115" s="12" t="s">
        <v>79</v>
      </c>
      <c r="D115" s="12">
        <v>6</v>
      </c>
      <c r="E115" s="12">
        <v>68524</v>
      </c>
      <c r="F115" s="12">
        <v>8.7560562722549759E-5</v>
      </c>
      <c r="G115" s="12">
        <v>4</v>
      </c>
      <c r="H115" s="12">
        <v>14223</v>
      </c>
      <c r="I115" s="12">
        <v>2.8123461998171977E-4</v>
      </c>
      <c r="J115" s="12">
        <v>0.31</v>
      </c>
      <c r="K115" s="12">
        <v>3.66</v>
      </c>
    </row>
    <row r="116" spans="1:11" x14ac:dyDescent="0.25">
      <c r="A116" s="12" t="s">
        <v>25</v>
      </c>
      <c r="B116" s="12" t="s">
        <v>5</v>
      </c>
      <c r="C116" s="12" t="s">
        <v>79</v>
      </c>
      <c r="D116" s="12">
        <v>1</v>
      </c>
      <c r="E116" s="12">
        <v>850645</v>
      </c>
      <c r="F116" s="12">
        <v>1.1755785315848561E-6</v>
      </c>
      <c r="G116" s="12">
        <v>2</v>
      </c>
      <c r="H116" s="12">
        <v>171639</v>
      </c>
      <c r="I116" s="12">
        <v>1.1652363390604699E-5</v>
      </c>
      <c r="J116" s="12">
        <v>0.1</v>
      </c>
      <c r="K116" s="12">
        <v>5.34</v>
      </c>
    </row>
    <row r="117" spans="1:11" x14ac:dyDescent="0.25">
      <c r="A117" s="12" t="s">
        <v>25</v>
      </c>
      <c r="B117" s="12" t="s">
        <v>9</v>
      </c>
      <c r="C117" s="12" t="s">
        <v>79</v>
      </c>
      <c r="D117" s="12">
        <v>1</v>
      </c>
      <c r="E117" s="12">
        <v>200886</v>
      </c>
      <c r="F117" s="12">
        <v>4.9779476917256554E-6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26</v>
      </c>
      <c r="B118" s="12" t="s">
        <v>5</v>
      </c>
      <c r="C118" s="12" t="s">
        <v>79</v>
      </c>
      <c r="D118" s="12">
        <v>46</v>
      </c>
      <c r="E118" s="12">
        <v>850645</v>
      </c>
      <c r="F118" s="12">
        <v>5.4076612452903383E-5</v>
      </c>
      <c r="G118" s="12">
        <v>7</v>
      </c>
      <c r="H118" s="12">
        <v>171639</v>
      </c>
      <c r="I118" s="12">
        <v>4.0783271867116451E-5</v>
      </c>
      <c r="J118" s="12">
        <v>1.33</v>
      </c>
      <c r="K118" s="12">
        <v>0.49</v>
      </c>
    </row>
    <row r="119" spans="1:11" x14ac:dyDescent="0.25">
      <c r="A119" s="12" t="s">
        <v>26</v>
      </c>
      <c r="B119" s="12" t="s">
        <v>6</v>
      </c>
      <c r="C119" s="12" t="s">
        <v>79</v>
      </c>
      <c r="D119" s="12">
        <v>1</v>
      </c>
      <c r="E119" s="12">
        <v>43865</v>
      </c>
      <c r="F119" s="12">
        <v>2.2797218739313804E-5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26</v>
      </c>
      <c r="B120" s="12" t="s">
        <v>7</v>
      </c>
      <c r="C120" s="12" t="s">
        <v>79</v>
      </c>
      <c r="D120" s="12">
        <v>6</v>
      </c>
      <c r="E120" s="12">
        <v>168744</v>
      </c>
      <c r="F120" s="12">
        <v>3.5556819798037265E-5</v>
      </c>
      <c r="G120" s="12">
        <v>1</v>
      </c>
      <c r="H120" s="12">
        <v>23208</v>
      </c>
      <c r="I120" s="12">
        <v>4.3088590141330577E-5</v>
      </c>
      <c r="J120" s="12">
        <v>0.83</v>
      </c>
      <c r="K120" s="12">
        <v>0.03</v>
      </c>
    </row>
    <row r="121" spans="1:11" x14ac:dyDescent="0.25">
      <c r="A121" s="12" t="s">
        <v>26</v>
      </c>
      <c r="B121" s="12" t="s">
        <v>8</v>
      </c>
      <c r="C121" s="12" t="s">
        <v>79</v>
      </c>
      <c r="D121" s="12">
        <v>5</v>
      </c>
      <c r="E121" s="12">
        <v>124297</v>
      </c>
      <c r="F121" s="12">
        <v>4.0226232330627451E-5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9</v>
      </c>
      <c r="C122" s="12" t="s">
        <v>79</v>
      </c>
      <c r="D122" s="12">
        <v>6</v>
      </c>
      <c r="E122" s="12">
        <v>200886</v>
      </c>
      <c r="F122" s="12">
        <v>2.9867686150353932E-5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10</v>
      </c>
      <c r="C123" s="12" t="s">
        <v>79</v>
      </c>
      <c r="D123" s="12">
        <v>10</v>
      </c>
      <c r="E123" s="12">
        <v>121288</v>
      </c>
      <c r="F123" s="12">
        <v>8.2448387309544226E-5</v>
      </c>
      <c r="G123" s="12">
        <v>5</v>
      </c>
      <c r="H123" s="12">
        <v>27137</v>
      </c>
      <c r="I123" s="12">
        <v>1.8425028558794265E-4</v>
      </c>
      <c r="J123" s="12">
        <v>0.45</v>
      </c>
      <c r="K123" s="12">
        <v>2.27</v>
      </c>
    </row>
    <row r="124" spans="1:11" x14ac:dyDescent="0.25">
      <c r="A124" s="12" t="s">
        <v>26</v>
      </c>
      <c r="B124" s="12" t="s">
        <v>11</v>
      </c>
      <c r="C124" s="12" t="s">
        <v>79</v>
      </c>
      <c r="D124" s="12">
        <v>14</v>
      </c>
      <c r="E124" s="12">
        <v>67076</v>
      </c>
      <c r="F124" s="12">
        <v>2.0871846860277894E-4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12</v>
      </c>
      <c r="C125" s="12" t="s">
        <v>79</v>
      </c>
      <c r="D125" s="12">
        <v>4</v>
      </c>
      <c r="E125" s="12">
        <v>68524</v>
      </c>
      <c r="F125" s="12">
        <v>5.8373708481699839E-5</v>
      </c>
      <c r="G125" s="12">
        <v>1</v>
      </c>
      <c r="H125" s="12">
        <v>14223</v>
      </c>
      <c r="I125" s="12">
        <v>7.0308654995429942E-5</v>
      </c>
      <c r="J125" s="12">
        <v>0.83</v>
      </c>
      <c r="K125" s="12">
        <v>0.03</v>
      </c>
    </row>
    <row r="126" spans="1:11" x14ac:dyDescent="0.25">
      <c r="A126" s="12" t="s">
        <v>27</v>
      </c>
      <c r="B126" s="12" t="s">
        <v>5</v>
      </c>
      <c r="C126" s="12" t="s">
        <v>79</v>
      </c>
      <c r="D126" s="12">
        <v>278</v>
      </c>
      <c r="E126" s="12">
        <v>850645</v>
      </c>
      <c r="F126" s="12">
        <v>3.2681083178059001E-4</v>
      </c>
      <c r="G126" s="12">
        <v>422</v>
      </c>
      <c r="H126" s="12">
        <v>171639</v>
      </c>
      <c r="I126" s="12">
        <v>2.4586486754175916E-3</v>
      </c>
      <c r="J126" s="12">
        <v>0.13</v>
      </c>
      <c r="K126" s="12">
        <v>948.58</v>
      </c>
    </row>
    <row r="127" spans="1:11" x14ac:dyDescent="0.25">
      <c r="A127" s="12" t="s">
        <v>27</v>
      </c>
      <c r="B127" s="12" t="s">
        <v>43</v>
      </c>
      <c r="C127" s="12" t="s">
        <v>79</v>
      </c>
      <c r="D127" s="12">
        <v>2</v>
      </c>
      <c r="E127" s="12">
        <v>17664</v>
      </c>
      <c r="F127" s="12">
        <v>1.1322463768115942E-4</v>
      </c>
      <c r="G127" s="12">
        <v>5</v>
      </c>
      <c r="H127" s="12">
        <v>11277</v>
      </c>
      <c r="I127" s="12">
        <v>4.4338033164848808E-4</v>
      </c>
      <c r="J127" s="12">
        <v>0.26</v>
      </c>
      <c r="K127" s="12">
        <v>3.1</v>
      </c>
    </row>
    <row r="128" spans="1:11" x14ac:dyDescent="0.25">
      <c r="A128" s="12" t="s">
        <v>27</v>
      </c>
      <c r="B128" s="12" t="s">
        <v>44</v>
      </c>
      <c r="C128" s="12" t="s">
        <v>79</v>
      </c>
      <c r="D128" s="12">
        <v>1</v>
      </c>
      <c r="E128" s="12">
        <v>33988</v>
      </c>
      <c r="F128" s="12">
        <v>2.9422148993762505E-5</v>
      </c>
      <c r="G128" s="12">
        <v>9</v>
      </c>
      <c r="H128" s="12">
        <v>7438</v>
      </c>
      <c r="I128" s="12">
        <v>1.2100026888948643E-3</v>
      </c>
      <c r="J128" s="12">
        <v>0.02</v>
      </c>
      <c r="K128" s="12">
        <v>35.24</v>
      </c>
    </row>
    <row r="129" spans="1:11" x14ac:dyDescent="0.25">
      <c r="A129" s="12" t="s">
        <v>27</v>
      </c>
      <c r="B129" s="12" t="s">
        <v>6</v>
      </c>
      <c r="C129" s="12" t="s">
        <v>79</v>
      </c>
      <c r="D129" s="12">
        <v>5</v>
      </c>
      <c r="E129" s="12">
        <v>43865</v>
      </c>
      <c r="F129" s="12">
        <v>1.1398609369656902E-4</v>
      </c>
      <c r="G129" s="12">
        <v>16</v>
      </c>
      <c r="H129" s="12">
        <v>7019</v>
      </c>
      <c r="I129" s="12">
        <v>2.2795269981478843E-3</v>
      </c>
      <c r="J129" s="12">
        <v>0.05</v>
      </c>
      <c r="K129" s="12">
        <v>68.78</v>
      </c>
    </row>
    <row r="130" spans="1:11" x14ac:dyDescent="0.25">
      <c r="A130" s="12" t="s">
        <v>27</v>
      </c>
      <c r="B130" s="12" t="s">
        <v>7</v>
      </c>
      <c r="C130" s="12" t="s">
        <v>79</v>
      </c>
      <c r="D130" s="12">
        <v>24</v>
      </c>
      <c r="E130" s="12">
        <v>168744</v>
      </c>
      <c r="F130" s="12">
        <v>1.4222727919214906E-4</v>
      </c>
      <c r="G130" s="12">
        <v>36</v>
      </c>
      <c r="H130" s="12">
        <v>23208</v>
      </c>
      <c r="I130" s="12">
        <v>1.5511892450879006E-3</v>
      </c>
      <c r="J130" s="12">
        <v>0.09</v>
      </c>
      <c r="K130" s="12">
        <v>129.61000000000001</v>
      </c>
    </row>
    <row r="131" spans="1:11" x14ac:dyDescent="0.25">
      <c r="A131" s="12" t="s">
        <v>27</v>
      </c>
      <c r="B131" s="12" t="s">
        <v>8</v>
      </c>
      <c r="C131" s="12" t="s">
        <v>79</v>
      </c>
      <c r="D131" s="12">
        <v>34</v>
      </c>
      <c r="E131" s="12">
        <v>124297</v>
      </c>
      <c r="F131" s="12">
        <v>2.7353837984826665E-4</v>
      </c>
      <c r="G131" s="12">
        <v>30</v>
      </c>
      <c r="H131" s="12">
        <v>18524</v>
      </c>
      <c r="I131" s="12">
        <v>1.6195206218959188E-3</v>
      </c>
      <c r="J131" s="12">
        <v>0.17</v>
      </c>
      <c r="K131" s="12">
        <v>65.209999999999994</v>
      </c>
    </row>
    <row r="132" spans="1:11" x14ac:dyDescent="0.25">
      <c r="A132" s="12" t="s">
        <v>27</v>
      </c>
      <c r="B132" s="12" t="s">
        <v>9</v>
      </c>
      <c r="C132" s="12" t="s">
        <v>79</v>
      </c>
      <c r="D132" s="12">
        <v>70</v>
      </c>
      <c r="E132" s="12">
        <v>200886</v>
      </c>
      <c r="F132" s="12">
        <v>3.4845633842079586E-4</v>
      </c>
      <c r="G132" s="12">
        <v>78</v>
      </c>
      <c r="H132" s="12">
        <v>34057</v>
      </c>
      <c r="I132" s="12">
        <v>2.2902780632469096E-3</v>
      </c>
      <c r="J132" s="12">
        <v>0.15</v>
      </c>
      <c r="K132" s="12">
        <v>174.42</v>
      </c>
    </row>
    <row r="133" spans="1:11" x14ac:dyDescent="0.25">
      <c r="A133" s="12" t="s">
        <v>27</v>
      </c>
      <c r="B133" s="12" t="s">
        <v>10</v>
      </c>
      <c r="C133" s="12" t="s">
        <v>79</v>
      </c>
      <c r="D133" s="12">
        <v>36</v>
      </c>
      <c r="E133" s="12">
        <v>121288</v>
      </c>
      <c r="F133" s="12">
        <v>2.9681419431435921E-4</v>
      </c>
      <c r="G133" s="12">
        <v>57</v>
      </c>
      <c r="H133" s="12">
        <v>27137</v>
      </c>
      <c r="I133" s="12">
        <v>2.1004532557025463E-3</v>
      </c>
      <c r="J133" s="12">
        <v>0.14000000000000001</v>
      </c>
      <c r="K133" s="12">
        <v>115.2</v>
      </c>
    </row>
    <row r="134" spans="1:11" x14ac:dyDescent="0.25">
      <c r="A134" s="12" t="s">
        <v>27</v>
      </c>
      <c r="B134" s="12" t="s">
        <v>11</v>
      </c>
      <c r="C134" s="12" t="s">
        <v>79</v>
      </c>
      <c r="D134" s="12">
        <v>26</v>
      </c>
      <c r="E134" s="12">
        <v>67076</v>
      </c>
      <c r="F134" s="12">
        <v>3.8762001311944659E-4</v>
      </c>
      <c r="G134" s="12">
        <v>26</v>
      </c>
      <c r="H134" s="12">
        <v>14013</v>
      </c>
      <c r="I134" s="12">
        <v>1.8554199671733391E-3</v>
      </c>
      <c r="J134" s="12">
        <v>0.21</v>
      </c>
      <c r="K134" s="12">
        <v>38.97</v>
      </c>
    </row>
    <row r="135" spans="1:11" x14ac:dyDescent="0.25">
      <c r="A135" s="12" t="s">
        <v>27</v>
      </c>
      <c r="B135" s="12" t="s">
        <v>12</v>
      </c>
      <c r="C135" s="12" t="s">
        <v>79</v>
      </c>
      <c r="D135" s="12">
        <v>80</v>
      </c>
      <c r="E135" s="12">
        <v>68524</v>
      </c>
      <c r="F135" s="12">
        <v>1.1674741696339969E-3</v>
      </c>
      <c r="G135" s="12">
        <v>161</v>
      </c>
      <c r="H135" s="12">
        <v>14223</v>
      </c>
      <c r="I135" s="12">
        <v>1.131969345426422E-2</v>
      </c>
      <c r="J135" s="12">
        <v>0.1</v>
      </c>
      <c r="K135" s="12">
        <v>418.03</v>
      </c>
    </row>
    <row r="136" spans="1:11" x14ac:dyDescent="0.25">
      <c r="A136" s="12" t="s">
        <v>28</v>
      </c>
      <c r="B136" s="12" t="s">
        <v>5</v>
      </c>
      <c r="C136" s="12" t="s">
        <v>79</v>
      </c>
      <c r="D136" s="12">
        <v>1</v>
      </c>
      <c r="E136" s="12">
        <v>850645</v>
      </c>
      <c r="F136" s="12">
        <v>1.1755785315848561E-6</v>
      </c>
      <c r="G136" s="12">
        <v>1</v>
      </c>
      <c r="H136" s="12">
        <v>171639</v>
      </c>
      <c r="I136" s="12">
        <v>5.8261816953023497E-6</v>
      </c>
      <c r="J136" s="12">
        <v>0.2</v>
      </c>
      <c r="K136" s="12">
        <v>1.58</v>
      </c>
    </row>
    <row r="137" spans="1:11" x14ac:dyDescent="0.25">
      <c r="A137" s="12" t="s">
        <v>28</v>
      </c>
      <c r="B137" s="12" t="s">
        <v>8</v>
      </c>
      <c r="C137" s="12" t="s">
        <v>79</v>
      </c>
      <c r="D137" s="12">
        <v>1</v>
      </c>
      <c r="E137" s="12">
        <v>124297</v>
      </c>
      <c r="F137" s="12">
        <v>8.0452464661254899E-6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29</v>
      </c>
      <c r="B138" s="12" t="s">
        <v>5</v>
      </c>
      <c r="C138" s="12" t="s">
        <v>79</v>
      </c>
      <c r="D138" s="12">
        <v>53</v>
      </c>
      <c r="E138" s="12">
        <v>850645</v>
      </c>
      <c r="F138" s="12">
        <v>6.2305662173997377E-5</v>
      </c>
      <c r="G138" s="12">
        <v>23</v>
      </c>
      <c r="H138" s="12">
        <v>171639</v>
      </c>
      <c r="I138" s="12">
        <v>1.3400217899195405E-4</v>
      </c>
      <c r="J138" s="12">
        <v>0.46</v>
      </c>
      <c r="K138" s="12">
        <v>9.8800000000000008</v>
      </c>
    </row>
    <row r="139" spans="1:11" x14ac:dyDescent="0.25">
      <c r="A139" s="12" t="s">
        <v>29</v>
      </c>
      <c r="B139" s="12" t="s">
        <v>45</v>
      </c>
      <c r="C139" s="12" t="s">
        <v>79</v>
      </c>
      <c r="D139" s="12">
        <v>2</v>
      </c>
      <c r="E139" s="12">
        <v>2610</v>
      </c>
      <c r="F139" s="12">
        <v>7.6628352490421458E-4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43</v>
      </c>
      <c r="C140" s="12" t="s">
        <v>79</v>
      </c>
      <c r="D140" s="12">
        <v>1</v>
      </c>
      <c r="E140" s="12">
        <v>17664</v>
      </c>
      <c r="F140" s="12">
        <v>5.6612318840579711E-5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44</v>
      </c>
      <c r="C141" s="12" t="s">
        <v>79</v>
      </c>
      <c r="D141" s="12">
        <v>2</v>
      </c>
      <c r="E141" s="12">
        <v>33988</v>
      </c>
      <c r="F141" s="12">
        <v>5.884429798752501E-5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6</v>
      </c>
      <c r="C142" s="12" t="s">
        <v>79</v>
      </c>
      <c r="D142" s="12">
        <v>1</v>
      </c>
      <c r="E142" s="12">
        <v>43865</v>
      </c>
      <c r="F142" s="12">
        <v>2.2797218739313804E-5</v>
      </c>
      <c r="G142" s="12">
        <v>2</v>
      </c>
      <c r="H142" s="12">
        <v>7019</v>
      </c>
      <c r="I142" s="12">
        <v>2.8494087476848553E-4</v>
      </c>
      <c r="J142" s="12">
        <v>0.08</v>
      </c>
      <c r="K142" s="12">
        <v>7.05</v>
      </c>
    </row>
    <row r="143" spans="1:11" x14ac:dyDescent="0.25">
      <c r="A143" s="12" t="s">
        <v>29</v>
      </c>
      <c r="B143" s="12" t="s">
        <v>7</v>
      </c>
      <c r="C143" s="12" t="s">
        <v>79</v>
      </c>
      <c r="D143" s="12">
        <v>7</v>
      </c>
      <c r="E143" s="12">
        <v>168744</v>
      </c>
      <c r="F143" s="12">
        <v>4.1482956431043475E-5</v>
      </c>
      <c r="G143" s="12">
        <v>4</v>
      </c>
      <c r="H143" s="12">
        <v>23208</v>
      </c>
      <c r="I143" s="12">
        <v>1.7235436056532231E-4</v>
      </c>
      <c r="J143" s="12">
        <v>0.24</v>
      </c>
      <c r="K143" s="12">
        <v>6.1</v>
      </c>
    </row>
    <row r="144" spans="1:11" x14ac:dyDescent="0.25">
      <c r="A144" s="12" t="s">
        <v>29</v>
      </c>
      <c r="B144" s="12" t="s">
        <v>8</v>
      </c>
      <c r="C144" s="12" t="s">
        <v>79</v>
      </c>
      <c r="D144" s="12">
        <v>12</v>
      </c>
      <c r="E144" s="12">
        <v>124297</v>
      </c>
      <c r="F144" s="12">
        <v>9.6542957593505872E-5</v>
      </c>
      <c r="G144" s="12">
        <v>6</v>
      </c>
      <c r="H144" s="12">
        <v>18524</v>
      </c>
      <c r="I144" s="12">
        <v>3.2390412437918379E-4</v>
      </c>
      <c r="J144" s="12">
        <v>0.3</v>
      </c>
      <c r="K144" s="12">
        <v>6.61</v>
      </c>
    </row>
    <row r="145" spans="1:11" x14ac:dyDescent="0.25">
      <c r="A145" s="12" t="s">
        <v>29</v>
      </c>
      <c r="B145" s="12" t="s">
        <v>9</v>
      </c>
      <c r="C145" s="12" t="s">
        <v>79</v>
      </c>
      <c r="D145" s="12">
        <v>12</v>
      </c>
      <c r="E145" s="12">
        <v>200886</v>
      </c>
      <c r="F145" s="12">
        <v>5.9735372300707864E-5</v>
      </c>
      <c r="G145" s="12">
        <v>7</v>
      </c>
      <c r="H145" s="12">
        <v>34057</v>
      </c>
      <c r="I145" s="12">
        <v>2.0553777490677394E-4</v>
      </c>
      <c r="J145" s="12">
        <v>0.28999999999999998</v>
      </c>
      <c r="K145" s="12">
        <v>7.66</v>
      </c>
    </row>
    <row r="146" spans="1:11" x14ac:dyDescent="0.25">
      <c r="A146" s="12" t="s">
        <v>29</v>
      </c>
      <c r="B146" s="12" t="s">
        <v>10</v>
      </c>
      <c r="C146" s="12" t="s">
        <v>79</v>
      </c>
      <c r="D146" s="12">
        <v>6</v>
      </c>
      <c r="E146" s="12">
        <v>121288</v>
      </c>
      <c r="F146" s="12">
        <v>4.9469032385726537E-5</v>
      </c>
      <c r="G146" s="12">
        <v>3</v>
      </c>
      <c r="H146" s="12">
        <v>27137</v>
      </c>
      <c r="I146" s="12">
        <v>1.105501713527656E-4</v>
      </c>
      <c r="J146" s="12">
        <v>0.45</v>
      </c>
      <c r="K146" s="12">
        <v>1.36</v>
      </c>
    </row>
    <row r="147" spans="1:11" x14ac:dyDescent="0.25">
      <c r="A147" s="12" t="s">
        <v>29</v>
      </c>
      <c r="B147" s="12" t="s">
        <v>11</v>
      </c>
      <c r="C147" s="12" t="s">
        <v>79</v>
      </c>
      <c r="D147" s="12">
        <v>1</v>
      </c>
      <c r="E147" s="12">
        <v>67076</v>
      </c>
      <c r="F147" s="12">
        <v>1.4908462043055639E-5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29</v>
      </c>
      <c r="B148" s="12" t="s">
        <v>12</v>
      </c>
      <c r="C148" s="12" t="s">
        <v>79</v>
      </c>
      <c r="D148" s="12">
        <v>9</v>
      </c>
      <c r="E148" s="12">
        <v>68524</v>
      </c>
      <c r="F148" s="12">
        <v>1.3134084408382465E-4</v>
      </c>
      <c r="G148" s="12">
        <v>1</v>
      </c>
      <c r="H148" s="12">
        <v>14223</v>
      </c>
      <c r="I148" s="12">
        <v>7.0308654995429942E-5</v>
      </c>
      <c r="J148" s="12">
        <v>1.87</v>
      </c>
      <c r="K148" s="12">
        <v>0.36</v>
      </c>
    </row>
    <row r="149" spans="1:11" x14ac:dyDescent="0.25">
      <c r="A149" s="12" t="s">
        <v>30</v>
      </c>
      <c r="B149" s="12" t="s">
        <v>5</v>
      </c>
      <c r="C149" s="12" t="s">
        <v>79</v>
      </c>
      <c r="D149" s="12">
        <v>1</v>
      </c>
      <c r="E149" s="12">
        <v>850645</v>
      </c>
      <c r="F149" s="12">
        <v>1.1755785315848561E-6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30</v>
      </c>
      <c r="B150" s="12" t="s">
        <v>9</v>
      </c>
      <c r="C150" s="12" t="s">
        <v>79</v>
      </c>
      <c r="D150" s="12">
        <v>1</v>
      </c>
      <c r="E150" s="12">
        <v>200886</v>
      </c>
      <c r="F150" s="12">
        <v>4.9779476917256554E-6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31</v>
      </c>
      <c r="B151" s="12" t="s">
        <v>5</v>
      </c>
      <c r="C151" s="12" t="s">
        <v>79</v>
      </c>
      <c r="D151" s="12">
        <v>250</v>
      </c>
      <c r="E151" s="12">
        <v>850645</v>
      </c>
      <c r="F151" s="12">
        <v>2.9389463289621406E-4</v>
      </c>
      <c r="G151" s="12">
        <v>42</v>
      </c>
      <c r="H151" s="12">
        <v>171639</v>
      </c>
      <c r="I151" s="12">
        <v>2.4469963120269869E-4</v>
      </c>
      <c r="J151" s="12">
        <v>1.2</v>
      </c>
      <c r="K151" s="12">
        <v>1.21</v>
      </c>
    </row>
    <row r="152" spans="1:11" x14ac:dyDescent="0.25">
      <c r="A152" s="12" t="s">
        <v>31</v>
      </c>
      <c r="B152" s="12" t="s">
        <v>43</v>
      </c>
      <c r="C152" s="12" t="s">
        <v>79</v>
      </c>
      <c r="D152" s="12">
        <v>1</v>
      </c>
      <c r="E152" s="12">
        <v>17664</v>
      </c>
      <c r="F152" s="12">
        <v>5.6612318840579711E-5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44</v>
      </c>
      <c r="C153" s="12" t="s">
        <v>79</v>
      </c>
      <c r="D153" s="12">
        <v>1</v>
      </c>
      <c r="E153" s="12">
        <v>33988</v>
      </c>
      <c r="F153" s="12">
        <v>2.9422148993762505E-5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6</v>
      </c>
      <c r="C154" s="12" t="s">
        <v>79</v>
      </c>
      <c r="D154" s="12">
        <v>3</v>
      </c>
      <c r="E154" s="12">
        <v>43865</v>
      </c>
      <c r="F154" s="12">
        <v>6.8391656217941412E-5</v>
      </c>
      <c r="G154" s="12">
        <v>3</v>
      </c>
      <c r="H154" s="12">
        <v>7019</v>
      </c>
      <c r="I154" s="12">
        <v>4.274113121527283E-4</v>
      </c>
      <c r="J154" s="12">
        <v>0.16</v>
      </c>
      <c r="K154" s="12">
        <v>6.62</v>
      </c>
    </row>
    <row r="155" spans="1:11" x14ac:dyDescent="0.25">
      <c r="A155" s="12" t="s">
        <v>31</v>
      </c>
      <c r="B155" s="12" t="s">
        <v>7</v>
      </c>
      <c r="C155" s="12" t="s">
        <v>79</v>
      </c>
      <c r="D155" s="12">
        <v>29</v>
      </c>
      <c r="E155" s="12">
        <v>168744</v>
      </c>
      <c r="F155" s="12">
        <v>1.7185796235718012E-4</v>
      </c>
      <c r="G155" s="12">
        <v>8</v>
      </c>
      <c r="H155" s="12">
        <v>23208</v>
      </c>
      <c r="I155" s="12">
        <v>3.4470872113064461E-4</v>
      </c>
      <c r="J155" s="12">
        <v>0.5</v>
      </c>
      <c r="K155" s="12">
        <v>3.16</v>
      </c>
    </row>
    <row r="156" spans="1:11" x14ac:dyDescent="0.25">
      <c r="A156" s="12" t="s">
        <v>31</v>
      </c>
      <c r="B156" s="12" t="s">
        <v>8</v>
      </c>
      <c r="C156" s="12" t="s">
        <v>79</v>
      </c>
      <c r="D156" s="12">
        <v>46</v>
      </c>
      <c r="E156" s="12">
        <v>124297</v>
      </c>
      <c r="F156" s="12">
        <v>3.7008133744177252E-4</v>
      </c>
      <c r="G156" s="12">
        <v>10</v>
      </c>
      <c r="H156" s="12">
        <v>18524</v>
      </c>
      <c r="I156" s="12">
        <v>5.3984020729863961E-4</v>
      </c>
      <c r="J156" s="12">
        <v>0.69</v>
      </c>
      <c r="K156" s="12">
        <v>1.19</v>
      </c>
    </row>
    <row r="157" spans="1:11" x14ac:dyDescent="0.25">
      <c r="A157" s="12" t="s">
        <v>31</v>
      </c>
      <c r="B157" s="12" t="s">
        <v>9</v>
      </c>
      <c r="C157" s="12" t="s">
        <v>79</v>
      </c>
      <c r="D157" s="12">
        <v>84</v>
      </c>
      <c r="E157" s="12">
        <v>200886</v>
      </c>
      <c r="F157" s="12">
        <v>4.1814760610495502E-4</v>
      </c>
      <c r="G157" s="12">
        <v>6</v>
      </c>
      <c r="H157" s="12">
        <v>34057</v>
      </c>
      <c r="I157" s="12">
        <v>1.7617523563437766E-4</v>
      </c>
      <c r="J157" s="12">
        <v>2.37</v>
      </c>
      <c r="K157" s="12">
        <v>4.45</v>
      </c>
    </row>
    <row r="158" spans="1:11" x14ac:dyDescent="0.25">
      <c r="A158" s="12" t="s">
        <v>31</v>
      </c>
      <c r="B158" s="12" t="s">
        <v>10</v>
      </c>
      <c r="C158" s="12" t="s">
        <v>79</v>
      </c>
      <c r="D158" s="12">
        <v>42</v>
      </c>
      <c r="E158" s="12">
        <v>121288</v>
      </c>
      <c r="F158" s="12">
        <v>3.4628322670008575E-4</v>
      </c>
      <c r="G158" s="12">
        <v>4</v>
      </c>
      <c r="H158" s="12">
        <v>27137</v>
      </c>
      <c r="I158" s="12">
        <v>1.4740022847035413E-4</v>
      </c>
      <c r="J158" s="12">
        <v>2.35</v>
      </c>
      <c r="K158" s="12">
        <v>2.83</v>
      </c>
    </row>
    <row r="159" spans="1:11" x14ac:dyDescent="0.25">
      <c r="A159" s="12" t="s">
        <v>31</v>
      </c>
      <c r="B159" s="12" t="s">
        <v>11</v>
      </c>
      <c r="C159" s="12" t="s">
        <v>79</v>
      </c>
      <c r="D159" s="12">
        <v>7</v>
      </c>
      <c r="E159" s="12">
        <v>67076</v>
      </c>
      <c r="F159" s="12">
        <v>1.0435923430138947E-4</v>
      </c>
      <c r="G159" s="12">
        <v>1</v>
      </c>
      <c r="H159" s="12">
        <v>14013</v>
      </c>
      <c r="I159" s="12">
        <v>7.1362306429743815E-5</v>
      </c>
      <c r="J159" s="12">
        <v>1.46</v>
      </c>
      <c r="K159" s="12">
        <v>0.13</v>
      </c>
    </row>
    <row r="160" spans="1:11" x14ac:dyDescent="0.25">
      <c r="A160" s="12" t="s">
        <v>31</v>
      </c>
      <c r="B160" s="12" t="s">
        <v>12</v>
      </c>
      <c r="C160" s="12" t="s">
        <v>79</v>
      </c>
      <c r="D160" s="12">
        <v>37</v>
      </c>
      <c r="E160" s="12">
        <v>68524</v>
      </c>
      <c r="F160" s="12">
        <v>5.3995680345572358E-4</v>
      </c>
      <c r="G160" s="12">
        <v>10</v>
      </c>
      <c r="H160" s="12">
        <v>14223</v>
      </c>
      <c r="I160" s="12">
        <v>7.0308654995429934E-4</v>
      </c>
      <c r="J160" s="12">
        <v>0.77</v>
      </c>
      <c r="K160" s="12">
        <v>0.55000000000000004</v>
      </c>
    </row>
    <row r="161" spans="1:11" x14ac:dyDescent="0.25">
      <c r="A161" s="12" t="s">
        <v>32</v>
      </c>
      <c r="B161" s="12" t="s">
        <v>5</v>
      </c>
      <c r="C161" s="12" t="s">
        <v>79</v>
      </c>
      <c r="D161" s="12">
        <v>56</v>
      </c>
      <c r="E161" s="12">
        <v>850645</v>
      </c>
      <c r="F161" s="12">
        <v>6.5832397768751953E-5</v>
      </c>
      <c r="G161" s="12">
        <v>7</v>
      </c>
      <c r="H161" s="12">
        <v>171639</v>
      </c>
      <c r="I161" s="12">
        <v>4.0783271867116451E-5</v>
      </c>
      <c r="J161" s="12">
        <v>1.61</v>
      </c>
      <c r="K161" s="12">
        <v>1.45</v>
      </c>
    </row>
    <row r="162" spans="1:11" x14ac:dyDescent="0.25">
      <c r="A162" s="12" t="s">
        <v>32</v>
      </c>
      <c r="B162" s="12" t="s">
        <v>16</v>
      </c>
      <c r="C162" s="12" t="s">
        <v>79</v>
      </c>
      <c r="D162" s="12">
        <v>1</v>
      </c>
      <c r="E162" s="12">
        <v>1703</v>
      </c>
      <c r="F162" s="12">
        <v>5.8719906048150322E-4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43</v>
      </c>
      <c r="C163" s="12" t="s">
        <v>79</v>
      </c>
      <c r="D163" s="12">
        <v>1</v>
      </c>
      <c r="E163" s="12">
        <v>17664</v>
      </c>
      <c r="F163" s="12">
        <v>5.6612318840579711E-5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44</v>
      </c>
      <c r="C164" s="12" t="s">
        <v>79</v>
      </c>
      <c r="D164" s="12">
        <v>2</v>
      </c>
      <c r="E164" s="12">
        <v>33988</v>
      </c>
      <c r="F164" s="12">
        <v>5.884429798752501E-5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6</v>
      </c>
      <c r="C165" s="12" t="s">
        <v>79</v>
      </c>
      <c r="D165" s="12">
        <v>2</v>
      </c>
      <c r="E165" s="12">
        <v>43865</v>
      </c>
      <c r="F165" s="12">
        <v>4.5594437478627608E-5</v>
      </c>
      <c r="G165" s="12">
        <v>1</v>
      </c>
      <c r="H165" s="12">
        <v>7019</v>
      </c>
      <c r="I165" s="12">
        <v>1.4247043738424277E-4</v>
      </c>
      <c r="J165" s="12">
        <v>0.32</v>
      </c>
      <c r="K165" s="12">
        <v>0.96</v>
      </c>
    </row>
    <row r="166" spans="1:11" x14ac:dyDescent="0.25">
      <c r="A166" s="12" t="s">
        <v>32</v>
      </c>
      <c r="B166" s="12" t="s">
        <v>7</v>
      </c>
      <c r="C166" s="12" t="s">
        <v>79</v>
      </c>
      <c r="D166" s="12">
        <v>10</v>
      </c>
      <c r="E166" s="12">
        <v>168744</v>
      </c>
      <c r="F166" s="12">
        <v>5.9261366330062104E-5</v>
      </c>
      <c r="G166" s="12">
        <v>1</v>
      </c>
      <c r="H166" s="12">
        <v>23208</v>
      </c>
      <c r="I166" s="12">
        <v>4.3088590141330577E-5</v>
      </c>
      <c r="J166" s="12">
        <v>1.38</v>
      </c>
      <c r="K166" s="12">
        <v>0.09</v>
      </c>
    </row>
    <row r="167" spans="1:11" x14ac:dyDescent="0.25">
      <c r="A167" s="12" t="s">
        <v>32</v>
      </c>
      <c r="B167" s="12" t="s">
        <v>8</v>
      </c>
      <c r="C167" s="12" t="s">
        <v>79</v>
      </c>
      <c r="D167" s="12">
        <v>7</v>
      </c>
      <c r="E167" s="12">
        <v>124297</v>
      </c>
      <c r="F167" s="12">
        <v>5.6316725262878428E-5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9</v>
      </c>
      <c r="C168" s="12" t="s">
        <v>79</v>
      </c>
      <c r="D168" s="12">
        <v>10</v>
      </c>
      <c r="E168" s="12">
        <v>200886</v>
      </c>
      <c r="F168" s="12">
        <v>4.9779476917256554E-5</v>
      </c>
      <c r="G168" s="12">
        <v>3</v>
      </c>
      <c r="H168" s="12">
        <v>34057</v>
      </c>
      <c r="I168" s="12">
        <v>8.8087617817188832E-5</v>
      </c>
      <c r="J168" s="12">
        <v>0.56999999999999995</v>
      </c>
      <c r="K168" s="12">
        <v>0.77</v>
      </c>
    </row>
    <row r="169" spans="1:11" x14ac:dyDescent="0.25">
      <c r="A169" s="12" t="s">
        <v>32</v>
      </c>
      <c r="B169" s="12" t="s">
        <v>10</v>
      </c>
      <c r="C169" s="12" t="s">
        <v>79</v>
      </c>
      <c r="D169" s="12">
        <v>13</v>
      </c>
      <c r="E169" s="12">
        <v>121288</v>
      </c>
      <c r="F169" s="12">
        <v>1.071829035024075E-4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11</v>
      </c>
      <c r="C170" s="12" t="s">
        <v>79</v>
      </c>
      <c r="D170" s="12">
        <v>5</v>
      </c>
      <c r="E170" s="12">
        <v>67076</v>
      </c>
      <c r="F170" s="12">
        <v>7.4542310215278194E-5</v>
      </c>
      <c r="G170" s="12">
        <v>1</v>
      </c>
      <c r="H170" s="12">
        <v>14013</v>
      </c>
      <c r="I170" s="12">
        <v>7.1362306429743815E-5</v>
      </c>
      <c r="J170" s="12">
        <v>1.04</v>
      </c>
      <c r="K170" s="12">
        <v>0</v>
      </c>
    </row>
    <row r="171" spans="1:11" x14ac:dyDescent="0.25">
      <c r="A171" s="12" t="s">
        <v>32</v>
      </c>
      <c r="B171" s="12" t="s">
        <v>12</v>
      </c>
      <c r="C171" s="12" t="s">
        <v>79</v>
      </c>
      <c r="D171" s="12">
        <v>5</v>
      </c>
      <c r="E171" s="12">
        <v>68524</v>
      </c>
      <c r="F171" s="12">
        <v>7.2967135602124806E-5</v>
      </c>
      <c r="G171" s="12">
        <v>1</v>
      </c>
      <c r="H171" s="12">
        <v>14223</v>
      </c>
      <c r="I171" s="12">
        <v>7.0308654995429942E-5</v>
      </c>
      <c r="J171" s="12">
        <v>1.04</v>
      </c>
      <c r="K171" s="12">
        <v>0</v>
      </c>
    </row>
    <row r="172" spans="1:11" x14ac:dyDescent="0.25">
      <c r="A172" s="12" t="s">
        <v>33</v>
      </c>
      <c r="B172" s="12" t="s">
        <v>5</v>
      </c>
      <c r="C172" s="12" t="s">
        <v>79</v>
      </c>
      <c r="D172" s="12">
        <v>20</v>
      </c>
      <c r="E172" s="12">
        <v>850645</v>
      </c>
      <c r="F172" s="12">
        <v>2.3511570631697123E-5</v>
      </c>
      <c r="G172" s="12">
        <v>31</v>
      </c>
      <c r="H172" s="12">
        <v>171639</v>
      </c>
      <c r="I172" s="12">
        <v>1.8061163255437285E-4</v>
      </c>
      <c r="J172" s="12">
        <v>0.13</v>
      </c>
      <c r="K172" s="12">
        <v>70.66</v>
      </c>
    </row>
    <row r="173" spans="1:11" x14ac:dyDescent="0.25">
      <c r="A173" s="12" t="s">
        <v>33</v>
      </c>
      <c r="B173" s="12" t="s">
        <v>6</v>
      </c>
      <c r="C173" s="12" t="s">
        <v>79</v>
      </c>
      <c r="D173" s="12">
        <v>1</v>
      </c>
      <c r="E173" s="12">
        <v>43865</v>
      </c>
      <c r="F173" s="12">
        <v>2.2797218739313804E-5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7</v>
      </c>
      <c r="C174" s="12" t="s">
        <v>79</v>
      </c>
      <c r="D174" s="12">
        <v>4</v>
      </c>
      <c r="E174" s="12">
        <v>168744</v>
      </c>
      <c r="F174" s="12">
        <v>2.3704546532024842E-5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8</v>
      </c>
      <c r="C175" s="12" t="s">
        <v>79</v>
      </c>
      <c r="D175" s="12">
        <v>5</v>
      </c>
      <c r="E175" s="12">
        <v>124297</v>
      </c>
      <c r="F175" s="12">
        <v>4.0226232330627451E-5</v>
      </c>
      <c r="G175" s="12">
        <v>5</v>
      </c>
      <c r="H175" s="12">
        <v>18524</v>
      </c>
      <c r="I175" s="12">
        <v>2.699201036493198E-4</v>
      </c>
      <c r="J175" s="12">
        <v>0.15</v>
      </c>
      <c r="K175" s="12">
        <v>12.15</v>
      </c>
    </row>
    <row r="176" spans="1:11" x14ac:dyDescent="0.25">
      <c r="A176" s="12" t="s">
        <v>33</v>
      </c>
      <c r="B176" s="12" t="s">
        <v>9</v>
      </c>
      <c r="C176" s="12" t="s">
        <v>79</v>
      </c>
      <c r="D176" s="12">
        <v>7</v>
      </c>
      <c r="E176" s="12">
        <v>200886</v>
      </c>
      <c r="F176" s="12">
        <v>3.4845633842079588E-5</v>
      </c>
      <c r="G176" s="12">
        <v>6</v>
      </c>
      <c r="H176" s="12">
        <v>34057</v>
      </c>
      <c r="I176" s="12">
        <v>1.7617523563437766E-4</v>
      </c>
      <c r="J176" s="12">
        <v>0.2</v>
      </c>
      <c r="K176" s="12">
        <v>10.51</v>
      </c>
    </row>
    <row r="177" spans="1:11" x14ac:dyDescent="0.25">
      <c r="A177" s="12" t="s">
        <v>33</v>
      </c>
      <c r="B177" s="12" t="s">
        <v>10</v>
      </c>
      <c r="C177" s="12" t="s">
        <v>79</v>
      </c>
      <c r="D177" s="12">
        <v>2</v>
      </c>
      <c r="E177" s="12">
        <v>121288</v>
      </c>
      <c r="F177" s="12">
        <v>1.6489677461908844E-5</v>
      </c>
      <c r="G177" s="12">
        <v>1</v>
      </c>
      <c r="H177" s="12">
        <v>27137</v>
      </c>
      <c r="I177" s="12">
        <v>3.6850057117588533E-5</v>
      </c>
      <c r="J177" s="12">
        <v>0.45</v>
      </c>
      <c r="K177" s="12">
        <v>0.45</v>
      </c>
    </row>
    <row r="178" spans="1:11" x14ac:dyDescent="0.25">
      <c r="A178" s="12" t="s">
        <v>33</v>
      </c>
      <c r="B178" s="12" t="s">
        <v>11</v>
      </c>
      <c r="C178" s="12" t="s">
        <v>79</v>
      </c>
      <c r="D178" s="12">
        <v>1</v>
      </c>
      <c r="E178" s="12">
        <v>67076</v>
      </c>
      <c r="F178" s="12">
        <v>1.4908462043055639E-5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34</v>
      </c>
      <c r="B179" s="12" t="s">
        <v>5</v>
      </c>
      <c r="C179" s="12" t="s">
        <v>79</v>
      </c>
      <c r="D179" s="12">
        <v>1898</v>
      </c>
      <c r="E179" s="12">
        <v>850645</v>
      </c>
      <c r="F179" s="12">
        <v>2.2312480529480569E-3</v>
      </c>
      <c r="G179" s="12">
        <v>55</v>
      </c>
      <c r="H179" s="12">
        <v>171639</v>
      </c>
      <c r="I179" s="12">
        <v>3.2043999324162924E-4</v>
      </c>
      <c r="J179" s="12">
        <v>6.96</v>
      </c>
      <c r="K179" s="12">
        <v>273.48</v>
      </c>
    </row>
    <row r="180" spans="1:11" x14ac:dyDescent="0.25">
      <c r="A180" s="12" t="s">
        <v>34</v>
      </c>
      <c r="B180" s="12" t="s">
        <v>16</v>
      </c>
      <c r="C180" s="12" t="s">
        <v>79</v>
      </c>
      <c r="D180" s="12">
        <v>1</v>
      </c>
      <c r="E180" s="12">
        <v>1703</v>
      </c>
      <c r="F180" s="12">
        <v>5.8719906048150322E-4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43</v>
      </c>
      <c r="C181" s="12" t="s">
        <v>79</v>
      </c>
      <c r="D181" s="12">
        <v>9</v>
      </c>
      <c r="E181" s="12">
        <v>17664</v>
      </c>
      <c r="F181" s="12">
        <v>5.0951086956521738E-4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44</v>
      </c>
      <c r="C182" s="12" t="s">
        <v>79</v>
      </c>
      <c r="D182" s="12">
        <v>149</v>
      </c>
      <c r="E182" s="12">
        <v>33988</v>
      </c>
      <c r="F182" s="12">
        <v>4.3839002000706133E-3</v>
      </c>
      <c r="G182" s="12">
        <v>2</v>
      </c>
      <c r="H182" s="12">
        <v>7438</v>
      </c>
      <c r="I182" s="12">
        <v>2.6888948642108095E-4</v>
      </c>
      <c r="J182" s="12">
        <v>16.3</v>
      </c>
      <c r="K182" s="12">
        <v>28.45</v>
      </c>
    </row>
    <row r="183" spans="1:11" x14ac:dyDescent="0.25">
      <c r="A183" s="12" t="s">
        <v>34</v>
      </c>
      <c r="B183" s="12" t="s">
        <v>6</v>
      </c>
      <c r="C183" s="12" t="s">
        <v>79</v>
      </c>
      <c r="D183" s="12">
        <v>299</v>
      </c>
      <c r="E183" s="12">
        <v>43865</v>
      </c>
      <c r="F183" s="12">
        <v>6.8163684030548271E-3</v>
      </c>
      <c r="G183" s="12">
        <v>13</v>
      </c>
      <c r="H183" s="12">
        <v>7019</v>
      </c>
      <c r="I183" s="12">
        <v>1.852115685995156E-3</v>
      </c>
      <c r="J183" s="12">
        <v>3.68</v>
      </c>
      <c r="K183" s="12">
        <v>24.47</v>
      </c>
    </row>
    <row r="184" spans="1:11" x14ac:dyDescent="0.25">
      <c r="A184" s="12" t="s">
        <v>34</v>
      </c>
      <c r="B184" s="12" t="s">
        <v>7</v>
      </c>
      <c r="C184" s="12" t="s">
        <v>79</v>
      </c>
      <c r="D184" s="12">
        <v>516</v>
      </c>
      <c r="E184" s="12">
        <v>168744</v>
      </c>
      <c r="F184" s="12">
        <v>3.0578865026312046E-3</v>
      </c>
      <c r="G184" s="12">
        <v>19</v>
      </c>
      <c r="H184" s="12">
        <v>23208</v>
      </c>
      <c r="I184" s="12">
        <v>8.1868321268528091E-4</v>
      </c>
      <c r="J184" s="12">
        <v>3.74</v>
      </c>
      <c r="K184" s="12">
        <v>36.81</v>
      </c>
    </row>
    <row r="185" spans="1:11" x14ac:dyDescent="0.25">
      <c r="A185" s="12" t="s">
        <v>34</v>
      </c>
      <c r="B185" s="12" t="s">
        <v>8</v>
      </c>
      <c r="C185" s="12" t="s">
        <v>79</v>
      </c>
      <c r="D185" s="12">
        <v>256</v>
      </c>
      <c r="E185" s="12">
        <v>124297</v>
      </c>
      <c r="F185" s="12">
        <v>2.0595830953281254E-3</v>
      </c>
      <c r="G185" s="12">
        <v>6</v>
      </c>
      <c r="H185" s="12">
        <v>18524</v>
      </c>
      <c r="I185" s="12">
        <v>3.2390412437918379E-4</v>
      </c>
      <c r="J185" s="12">
        <v>6.36</v>
      </c>
      <c r="K185" s="12">
        <v>26.52</v>
      </c>
    </row>
    <row r="186" spans="1:11" x14ac:dyDescent="0.25">
      <c r="A186" s="12" t="s">
        <v>34</v>
      </c>
      <c r="B186" s="12" t="s">
        <v>9</v>
      </c>
      <c r="C186" s="12" t="s">
        <v>79</v>
      </c>
      <c r="D186" s="12">
        <v>291</v>
      </c>
      <c r="E186" s="12">
        <v>200886</v>
      </c>
      <c r="F186" s="12">
        <v>1.4485827782921656E-3</v>
      </c>
      <c r="G186" s="12">
        <v>4</v>
      </c>
      <c r="H186" s="12">
        <v>34057</v>
      </c>
      <c r="I186" s="12">
        <v>1.1745015708958511E-4</v>
      </c>
      <c r="J186" s="12">
        <v>12.33</v>
      </c>
      <c r="K186" s="12">
        <v>41.15</v>
      </c>
    </row>
    <row r="187" spans="1:11" x14ac:dyDescent="0.25">
      <c r="A187" s="12" t="s">
        <v>34</v>
      </c>
      <c r="B187" s="12" t="s">
        <v>10</v>
      </c>
      <c r="C187" s="12" t="s">
        <v>79</v>
      </c>
      <c r="D187" s="12">
        <v>136</v>
      </c>
      <c r="E187" s="12">
        <v>121288</v>
      </c>
      <c r="F187" s="12">
        <v>1.1212980674098014E-3</v>
      </c>
      <c r="G187" s="12">
        <v>1</v>
      </c>
      <c r="H187" s="12">
        <v>27137</v>
      </c>
      <c r="I187" s="12">
        <v>3.6850057117588533E-5</v>
      </c>
      <c r="J187" s="12">
        <v>30.43</v>
      </c>
      <c r="K187" s="12">
        <v>28.28</v>
      </c>
    </row>
    <row r="188" spans="1:11" x14ac:dyDescent="0.25">
      <c r="A188" s="12" t="s">
        <v>34</v>
      </c>
      <c r="B188" s="12" t="s">
        <v>11</v>
      </c>
      <c r="C188" s="12" t="s">
        <v>79</v>
      </c>
      <c r="D188" s="12">
        <v>35</v>
      </c>
      <c r="E188" s="12">
        <v>67076</v>
      </c>
      <c r="F188" s="12">
        <v>5.2179617150694736E-4</v>
      </c>
      <c r="G188" s="12">
        <v>3</v>
      </c>
      <c r="H188" s="12">
        <v>14013</v>
      </c>
      <c r="I188" s="12">
        <v>2.1408691928923143E-4</v>
      </c>
      <c r="J188" s="12">
        <v>2.44</v>
      </c>
      <c r="K188" s="12">
        <v>2.34</v>
      </c>
    </row>
    <row r="189" spans="1:11" x14ac:dyDescent="0.25">
      <c r="A189" s="12" t="s">
        <v>34</v>
      </c>
      <c r="B189" s="12" t="s">
        <v>12</v>
      </c>
      <c r="C189" s="12" t="s">
        <v>79</v>
      </c>
      <c r="D189" s="12">
        <v>206</v>
      </c>
      <c r="E189" s="12">
        <v>68524</v>
      </c>
      <c r="F189" s="12">
        <v>3.0062459868075418E-3</v>
      </c>
      <c r="G189" s="12">
        <v>7</v>
      </c>
      <c r="H189" s="12">
        <v>14223</v>
      </c>
      <c r="I189" s="12">
        <v>4.9216058496800953E-4</v>
      </c>
      <c r="J189" s="12">
        <v>6.11</v>
      </c>
      <c r="K189" s="12">
        <v>29</v>
      </c>
    </row>
    <row r="190" spans="1:11" x14ac:dyDescent="0.25">
      <c r="A190" s="12" t="s">
        <v>35</v>
      </c>
      <c r="B190" s="12" t="s">
        <v>5</v>
      </c>
      <c r="C190" s="12" t="s">
        <v>79</v>
      </c>
      <c r="D190" s="12">
        <v>36</v>
      </c>
      <c r="E190" s="12">
        <v>850645</v>
      </c>
      <c r="F190" s="12">
        <v>4.232082713705482E-5</v>
      </c>
      <c r="G190" s="12">
        <v>25</v>
      </c>
      <c r="H190" s="12">
        <v>171639</v>
      </c>
      <c r="I190" s="12">
        <v>1.4565454238255873E-4</v>
      </c>
      <c r="J190" s="12">
        <v>0.28999999999999998</v>
      </c>
      <c r="K190" s="12">
        <v>25.56</v>
      </c>
    </row>
    <row r="191" spans="1:11" x14ac:dyDescent="0.25">
      <c r="A191" s="12" t="s">
        <v>35</v>
      </c>
      <c r="B191" s="12" t="s">
        <v>6</v>
      </c>
      <c r="C191" s="12" t="s">
        <v>79</v>
      </c>
      <c r="D191" s="12">
        <v>3</v>
      </c>
      <c r="E191" s="12">
        <v>43865</v>
      </c>
      <c r="F191" s="12">
        <v>6.8391656217941412E-5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35</v>
      </c>
      <c r="B192" s="12" t="s">
        <v>7</v>
      </c>
      <c r="C192" s="12" t="s">
        <v>79</v>
      </c>
      <c r="D192" s="12">
        <v>3</v>
      </c>
      <c r="E192" s="12">
        <v>168744</v>
      </c>
      <c r="F192" s="12">
        <v>1.7778409899018633E-5</v>
      </c>
      <c r="G192" s="12">
        <v>4</v>
      </c>
      <c r="H192" s="12">
        <v>23208</v>
      </c>
      <c r="I192" s="12">
        <v>1.7235436056532231E-4</v>
      </c>
      <c r="J192" s="12">
        <v>0.1</v>
      </c>
      <c r="K192" s="12">
        <v>13.37</v>
      </c>
    </row>
    <row r="193" spans="1:11" x14ac:dyDescent="0.25">
      <c r="A193" s="12" t="s">
        <v>35</v>
      </c>
      <c r="B193" s="12" t="s">
        <v>8</v>
      </c>
      <c r="C193" s="12" t="s">
        <v>79</v>
      </c>
      <c r="D193" s="12">
        <v>4</v>
      </c>
      <c r="E193" s="12">
        <v>124297</v>
      </c>
      <c r="F193" s="12">
        <v>3.218098586450196E-5</v>
      </c>
      <c r="G193" s="12">
        <v>5</v>
      </c>
      <c r="H193" s="12">
        <v>18524</v>
      </c>
      <c r="I193" s="12">
        <v>2.699201036493198E-4</v>
      </c>
      <c r="J193" s="12">
        <v>0.12</v>
      </c>
      <c r="K193" s="12">
        <v>14.46</v>
      </c>
    </row>
    <row r="194" spans="1:11" x14ac:dyDescent="0.25">
      <c r="A194" s="12" t="s">
        <v>35</v>
      </c>
      <c r="B194" s="12" t="s">
        <v>9</v>
      </c>
      <c r="C194" s="12" t="s">
        <v>79</v>
      </c>
      <c r="D194" s="12">
        <v>12</v>
      </c>
      <c r="E194" s="12">
        <v>200886</v>
      </c>
      <c r="F194" s="12">
        <v>5.9735372300707864E-5</v>
      </c>
      <c r="G194" s="12">
        <v>2</v>
      </c>
      <c r="H194" s="12">
        <v>34057</v>
      </c>
      <c r="I194" s="12">
        <v>5.8725078544792555E-5</v>
      </c>
      <c r="J194" s="12">
        <v>1.02</v>
      </c>
      <c r="K194" s="12">
        <v>0</v>
      </c>
    </row>
    <row r="195" spans="1:11" x14ac:dyDescent="0.25">
      <c r="A195" s="12" t="s">
        <v>35</v>
      </c>
      <c r="B195" s="12" t="s">
        <v>10</v>
      </c>
      <c r="C195" s="12" t="s">
        <v>79</v>
      </c>
      <c r="D195" s="12">
        <v>6</v>
      </c>
      <c r="E195" s="12">
        <v>121288</v>
      </c>
      <c r="F195" s="12">
        <v>4.9469032385726537E-5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11</v>
      </c>
      <c r="C196" s="12" t="s">
        <v>79</v>
      </c>
      <c r="D196" s="12">
        <v>2</v>
      </c>
      <c r="E196" s="12">
        <v>67076</v>
      </c>
      <c r="F196" s="12">
        <v>2.9816924086111278E-5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12</v>
      </c>
      <c r="C197" s="12" t="s">
        <v>79</v>
      </c>
      <c r="D197" s="12">
        <v>6</v>
      </c>
      <c r="E197" s="12">
        <v>68524</v>
      </c>
      <c r="F197" s="12">
        <v>8.7560562722549759E-5</v>
      </c>
      <c r="G197" s="12">
        <v>5</v>
      </c>
      <c r="H197" s="12">
        <v>14223</v>
      </c>
      <c r="I197" s="12">
        <v>3.5154327497714967E-4</v>
      </c>
      <c r="J197" s="12">
        <v>0.25</v>
      </c>
      <c r="K197" s="12">
        <v>6.18</v>
      </c>
    </row>
    <row r="198" spans="1:11" x14ac:dyDescent="0.25">
      <c r="A198" s="12" t="s">
        <v>36</v>
      </c>
      <c r="B198" s="12" t="s">
        <v>5</v>
      </c>
      <c r="C198" s="12" t="s">
        <v>79</v>
      </c>
      <c r="D198" s="12">
        <v>1393</v>
      </c>
      <c r="E198" s="12">
        <v>850645</v>
      </c>
      <c r="F198" s="12">
        <v>1.6375808944977047E-3</v>
      </c>
      <c r="G198" s="12">
        <v>386</v>
      </c>
      <c r="H198" s="12">
        <v>171639</v>
      </c>
      <c r="I198" s="12">
        <v>2.2489061343867068E-3</v>
      </c>
      <c r="J198" s="12">
        <v>0.73</v>
      </c>
      <c r="K198" s="12">
        <v>30.72</v>
      </c>
    </row>
    <row r="199" spans="1:11" x14ac:dyDescent="0.25">
      <c r="A199" s="12" t="s">
        <v>36</v>
      </c>
      <c r="B199" s="12" t="s">
        <v>16</v>
      </c>
      <c r="C199" s="12" t="s">
        <v>79</v>
      </c>
      <c r="D199" s="12">
        <v>3</v>
      </c>
      <c r="E199" s="12">
        <v>1703</v>
      </c>
      <c r="F199" s="12">
        <v>1.7615971814445098E-3</v>
      </c>
      <c r="G199" s="12">
        <v>22</v>
      </c>
      <c r="H199" s="12">
        <v>7565</v>
      </c>
      <c r="I199" s="12">
        <v>2.9081295439524124E-3</v>
      </c>
      <c r="J199" s="12">
        <v>0.61</v>
      </c>
      <c r="K199" s="12">
        <v>0.68</v>
      </c>
    </row>
    <row r="200" spans="1:11" x14ac:dyDescent="0.25">
      <c r="A200" s="12" t="s">
        <v>36</v>
      </c>
      <c r="B200" s="12" t="s">
        <v>45</v>
      </c>
      <c r="C200" s="12" t="s">
        <v>79</v>
      </c>
      <c r="D200" s="12">
        <v>2</v>
      </c>
      <c r="E200" s="12">
        <v>2610</v>
      </c>
      <c r="F200" s="12">
        <v>7.6628352490421458E-4</v>
      </c>
      <c r="G200" s="12">
        <v>24</v>
      </c>
      <c r="H200" s="12">
        <v>7178</v>
      </c>
      <c r="I200" s="12">
        <v>3.3435497353023124E-3</v>
      </c>
      <c r="J200" s="12">
        <v>0.23</v>
      </c>
      <c r="K200" s="12">
        <v>4.8</v>
      </c>
    </row>
    <row r="201" spans="1:11" x14ac:dyDescent="0.25">
      <c r="A201" s="12" t="s">
        <v>36</v>
      </c>
      <c r="B201" s="12" t="s">
        <v>43</v>
      </c>
      <c r="C201" s="12" t="s">
        <v>79</v>
      </c>
      <c r="D201" s="12">
        <v>8</v>
      </c>
      <c r="E201" s="12">
        <v>17664</v>
      </c>
      <c r="F201" s="12">
        <v>4.5289855072463769E-4</v>
      </c>
      <c r="G201" s="12">
        <v>24</v>
      </c>
      <c r="H201" s="12">
        <v>11277</v>
      </c>
      <c r="I201" s="12">
        <v>2.1282255919127429E-3</v>
      </c>
      <c r="J201" s="12">
        <v>0.21</v>
      </c>
      <c r="K201" s="12">
        <v>17.489999999999998</v>
      </c>
    </row>
    <row r="202" spans="1:11" x14ac:dyDescent="0.25">
      <c r="A202" s="12" t="s">
        <v>36</v>
      </c>
      <c r="B202" s="12" t="s">
        <v>44</v>
      </c>
      <c r="C202" s="12" t="s">
        <v>79</v>
      </c>
      <c r="D202" s="12">
        <v>14</v>
      </c>
      <c r="E202" s="12">
        <v>33988</v>
      </c>
      <c r="F202" s="12">
        <v>4.1191008591267506E-4</v>
      </c>
      <c r="G202" s="12">
        <v>9</v>
      </c>
      <c r="H202" s="12">
        <v>7438</v>
      </c>
      <c r="I202" s="12">
        <v>1.2100026888948643E-3</v>
      </c>
      <c r="J202" s="12">
        <v>0.34</v>
      </c>
      <c r="K202" s="12">
        <v>7.01</v>
      </c>
    </row>
    <row r="203" spans="1:11" x14ac:dyDescent="0.25">
      <c r="A203" s="12" t="s">
        <v>36</v>
      </c>
      <c r="B203" s="12" t="s">
        <v>6</v>
      </c>
      <c r="C203" s="12" t="s">
        <v>79</v>
      </c>
      <c r="D203" s="12">
        <v>56</v>
      </c>
      <c r="E203" s="12">
        <v>43865</v>
      </c>
      <c r="F203" s="12">
        <v>1.2766442494015729E-3</v>
      </c>
      <c r="G203" s="12">
        <v>19</v>
      </c>
      <c r="H203" s="12">
        <v>7019</v>
      </c>
      <c r="I203" s="12">
        <v>2.7069383103006128E-3</v>
      </c>
      <c r="J203" s="12">
        <v>0.47</v>
      </c>
      <c r="K203" s="12">
        <v>8.41</v>
      </c>
    </row>
    <row r="204" spans="1:11" x14ac:dyDescent="0.25">
      <c r="A204" s="12" t="s">
        <v>36</v>
      </c>
      <c r="B204" s="12" t="s">
        <v>7</v>
      </c>
      <c r="C204" s="12" t="s">
        <v>79</v>
      </c>
      <c r="D204" s="12">
        <v>255</v>
      </c>
      <c r="E204" s="12">
        <v>168744</v>
      </c>
      <c r="F204" s="12">
        <v>1.5111648414165837E-3</v>
      </c>
      <c r="G204" s="12">
        <v>34</v>
      </c>
      <c r="H204" s="12">
        <v>23208</v>
      </c>
      <c r="I204" s="12">
        <v>1.4650120648052396E-3</v>
      </c>
      <c r="J204" s="12">
        <v>1.03</v>
      </c>
      <c r="K204" s="12">
        <v>0.03</v>
      </c>
    </row>
    <row r="205" spans="1:11" x14ac:dyDescent="0.25">
      <c r="A205" s="12" t="s">
        <v>36</v>
      </c>
      <c r="B205" s="12" t="s">
        <v>8</v>
      </c>
      <c r="C205" s="12" t="s">
        <v>79</v>
      </c>
      <c r="D205" s="12">
        <v>191</v>
      </c>
      <c r="E205" s="12">
        <v>124297</v>
      </c>
      <c r="F205" s="12">
        <v>1.5366420750299685E-3</v>
      </c>
      <c r="G205" s="12">
        <v>41</v>
      </c>
      <c r="H205" s="12">
        <v>18524</v>
      </c>
      <c r="I205" s="12">
        <v>2.2133448499244224E-3</v>
      </c>
      <c r="J205" s="12">
        <v>0.69</v>
      </c>
      <c r="K205" s="12">
        <v>4.55</v>
      </c>
    </row>
    <row r="206" spans="1:11" x14ac:dyDescent="0.25">
      <c r="A206" s="12" t="s">
        <v>36</v>
      </c>
      <c r="B206" s="12" t="s">
        <v>9</v>
      </c>
      <c r="C206" s="12" t="s">
        <v>79</v>
      </c>
      <c r="D206" s="12">
        <v>326</v>
      </c>
      <c r="E206" s="12">
        <v>200886</v>
      </c>
      <c r="F206" s="12">
        <v>1.6228109475025637E-3</v>
      </c>
      <c r="G206" s="12">
        <v>53</v>
      </c>
      <c r="H206" s="12">
        <v>34057</v>
      </c>
      <c r="I206" s="12">
        <v>1.5562145814370027E-3</v>
      </c>
      <c r="J206" s="12">
        <v>1.04</v>
      </c>
      <c r="K206" s="12">
        <v>0.08</v>
      </c>
    </row>
    <row r="207" spans="1:11" x14ac:dyDescent="0.25">
      <c r="A207" s="12" t="s">
        <v>36</v>
      </c>
      <c r="B207" s="12" t="s">
        <v>10</v>
      </c>
      <c r="C207" s="12" t="s">
        <v>79</v>
      </c>
      <c r="D207" s="12">
        <v>212</v>
      </c>
      <c r="E207" s="12">
        <v>121288</v>
      </c>
      <c r="F207" s="12">
        <v>1.7479058109623375E-3</v>
      </c>
      <c r="G207" s="12">
        <v>43</v>
      </c>
      <c r="H207" s="12">
        <v>27137</v>
      </c>
      <c r="I207" s="12">
        <v>1.5845524560563068E-3</v>
      </c>
      <c r="J207" s="12">
        <v>1.1000000000000001</v>
      </c>
      <c r="K207" s="12">
        <v>0.35</v>
      </c>
    </row>
    <row r="208" spans="1:11" x14ac:dyDescent="0.25">
      <c r="A208" s="12" t="s">
        <v>36</v>
      </c>
      <c r="B208" s="12" t="s">
        <v>11</v>
      </c>
      <c r="C208" s="12" t="s">
        <v>79</v>
      </c>
      <c r="D208" s="12">
        <v>100</v>
      </c>
      <c r="E208" s="12">
        <v>67076</v>
      </c>
      <c r="F208" s="12">
        <v>1.4908462043055639E-3</v>
      </c>
      <c r="G208" s="12">
        <v>25</v>
      </c>
      <c r="H208" s="12">
        <v>14013</v>
      </c>
      <c r="I208" s="12">
        <v>1.7840576607435952E-3</v>
      </c>
      <c r="J208" s="12">
        <v>0.84</v>
      </c>
      <c r="K208" s="12">
        <v>0.65</v>
      </c>
    </row>
    <row r="209" spans="1:11" x14ac:dyDescent="0.25">
      <c r="A209" s="12" t="s">
        <v>36</v>
      </c>
      <c r="B209" s="12" t="s">
        <v>12</v>
      </c>
      <c r="C209" s="12" t="s">
        <v>79</v>
      </c>
      <c r="D209" s="12">
        <v>226</v>
      </c>
      <c r="E209" s="12">
        <v>68524</v>
      </c>
      <c r="F209" s="12">
        <v>3.2981145292160412E-3</v>
      </c>
      <c r="G209" s="12">
        <v>92</v>
      </c>
      <c r="H209" s="12">
        <v>14223</v>
      </c>
      <c r="I209" s="12">
        <v>6.4683962595795544E-3</v>
      </c>
      <c r="J209" s="12">
        <v>0.51</v>
      </c>
      <c r="K209" s="12">
        <v>30.92</v>
      </c>
    </row>
    <row r="210" spans="1:11" x14ac:dyDescent="0.25">
      <c r="A210" s="12" t="s">
        <v>37</v>
      </c>
      <c r="B210" s="12" t="s">
        <v>5</v>
      </c>
      <c r="C210" s="12" t="s">
        <v>79</v>
      </c>
      <c r="D210" s="12">
        <v>73</v>
      </c>
      <c r="E210" s="12">
        <v>850645</v>
      </c>
      <c r="F210" s="12">
        <v>8.5817232805694504E-5</v>
      </c>
      <c r="G210" s="12">
        <v>61</v>
      </c>
      <c r="H210" s="12">
        <v>171639</v>
      </c>
      <c r="I210" s="12">
        <v>3.5539708341344333E-4</v>
      </c>
      <c r="J210" s="12">
        <v>0.24</v>
      </c>
      <c r="K210" s="12">
        <v>79.19</v>
      </c>
    </row>
    <row r="211" spans="1:11" x14ac:dyDescent="0.25">
      <c r="A211" s="12" t="s">
        <v>37</v>
      </c>
      <c r="B211" s="12" t="s">
        <v>6</v>
      </c>
      <c r="C211" s="12" t="s">
        <v>79</v>
      </c>
      <c r="D211" s="12">
        <v>3</v>
      </c>
      <c r="E211" s="12">
        <v>43865</v>
      </c>
      <c r="F211" s="12">
        <v>6.8391656217941412E-5</v>
      </c>
      <c r="G211" s="12">
        <v>1</v>
      </c>
      <c r="H211" s="12">
        <v>7019</v>
      </c>
      <c r="I211" s="12">
        <v>1.4247043738424277E-4</v>
      </c>
      <c r="J211" s="12">
        <v>0.48</v>
      </c>
      <c r="K211" s="12">
        <v>0.42</v>
      </c>
    </row>
    <row r="212" spans="1:11" x14ac:dyDescent="0.25">
      <c r="A212" s="12" t="s">
        <v>37</v>
      </c>
      <c r="B212" s="12" t="s">
        <v>7</v>
      </c>
      <c r="C212" s="12" t="s">
        <v>79</v>
      </c>
      <c r="D212" s="12">
        <v>23</v>
      </c>
      <c r="E212" s="12">
        <v>168744</v>
      </c>
      <c r="F212" s="12">
        <v>1.3630114255914284E-4</v>
      </c>
      <c r="G212" s="12">
        <v>12</v>
      </c>
      <c r="H212" s="12">
        <v>23208</v>
      </c>
      <c r="I212" s="12">
        <v>5.1706308169596695E-4</v>
      </c>
      <c r="J212" s="12">
        <v>0.26</v>
      </c>
      <c r="K212" s="12">
        <v>16.22</v>
      </c>
    </row>
    <row r="213" spans="1:11" x14ac:dyDescent="0.25">
      <c r="A213" s="12" t="s">
        <v>37</v>
      </c>
      <c r="B213" s="12" t="s">
        <v>8</v>
      </c>
      <c r="C213" s="12" t="s">
        <v>79</v>
      </c>
      <c r="D213" s="12">
        <v>13</v>
      </c>
      <c r="E213" s="12">
        <v>124297</v>
      </c>
      <c r="F213" s="12">
        <v>1.0458820405963137E-4</v>
      </c>
      <c r="G213" s="12">
        <v>15</v>
      </c>
      <c r="H213" s="12">
        <v>18524</v>
      </c>
      <c r="I213" s="12">
        <v>8.0976031094795941E-4</v>
      </c>
      <c r="J213" s="12">
        <v>0.13</v>
      </c>
      <c r="K213" s="12">
        <v>40.9</v>
      </c>
    </row>
    <row r="214" spans="1:11" x14ac:dyDescent="0.25">
      <c r="A214" s="12" t="s">
        <v>37</v>
      </c>
      <c r="B214" s="12" t="s">
        <v>9</v>
      </c>
      <c r="C214" s="12" t="s">
        <v>79</v>
      </c>
      <c r="D214" s="12">
        <v>18</v>
      </c>
      <c r="E214" s="12">
        <v>200886</v>
      </c>
      <c r="F214" s="12">
        <v>8.9603058451061796E-5</v>
      </c>
      <c r="G214" s="12">
        <v>10</v>
      </c>
      <c r="H214" s="12">
        <v>34057</v>
      </c>
      <c r="I214" s="12">
        <v>2.9362539272396277E-4</v>
      </c>
      <c r="J214" s="12">
        <v>0.31</v>
      </c>
      <c r="K214" s="12">
        <v>10.17</v>
      </c>
    </row>
    <row r="215" spans="1:11" x14ac:dyDescent="0.25">
      <c r="A215" s="12" t="s">
        <v>37</v>
      </c>
      <c r="B215" s="12" t="s">
        <v>10</v>
      </c>
      <c r="C215" s="12" t="s">
        <v>79</v>
      </c>
      <c r="D215" s="12">
        <v>10</v>
      </c>
      <c r="E215" s="12">
        <v>121288</v>
      </c>
      <c r="F215" s="12">
        <v>8.2448387309544226E-5</v>
      </c>
      <c r="G215" s="12">
        <v>1</v>
      </c>
      <c r="H215" s="12">
        <v>27137</v>
      </c>
      <c r="I215" s="12">
        <v>3.6850057117588533E-5</v>
      </c>
      <c r="J215" s="12">
        <v>2.2400000000000002</v>
      </c>
      <c r="K215" s="12">
        <v>0.62</v>
      </c>
    </row>
    <row r="216" spans="1:11" x14ac:dyDescent="0.25">
      <c r="A216" s="12" t="s">
        <v>37</v>
      </c>
      <c r="B216" s="12" t="s">
        <v>12</v>
      </c>
      <c r="C216" s="12" t="s">
        <v>79</v>
      </c>
      <c r="D216" s="12">
        <v>6</v>
      </c>
      <c r="E216" s="12">
        <v>68524</v>
      </c>
      <c r="F216" s="12">
        <v>8.7560562722549759E-5</v>
      </c>
      <c r="G216" s="12">
        <v>15</v>
      </c>
      <c r="H216" s="12">
        <v>14223</v>
      </c>
      <c r="I216" s="12">
        <v>1.054629824931449E-3</v>
      </c>
      <c r="J216" s="12">
        <v>0.08</v>
      </c>
      <c r="K216" s="12">
        <v>43.41</v>
      </c>
    </row>
    <row r="217" spans="1:11" x14ac:dyDescent="0.25">
      <c r="A217" s="12" t="s">
        <v>38</v>
      </c>
      <c r="B217" s="12" t="s">
        <v>5</v>
      </c>
      <c r="C217" s="12" t="s">
        <v>79</v>
      </c>
      <c r="D217" s="12">
        <v>4521</v>
      </c>
      <c r="E217" s="12">
        <v>850645</v>
      </c>
      <c r="F217" s="12">
        <v>5.3147905412951352E-3</v>
      </c>
      <c r="G217" s="12">
        <v>1631</v>
      </c>
      <c r="H217" s="12">
        <v>171639</v>
      </c>
      <c r="I217" s="12">
        <v>9.502502345038133E-3</v>
      </c>
      <c r="J217" s="12">
        <v>0.56000000000000005</v>
      </c>
      <c r="K217" s="12">
        <v>418.72</v>
      </c>
    </row>
    <row r="218" spans="1:11" x14ac:dyDescent="0.25">
      <c r="A218" s="12" t="s">
        <v>38</v>
      </c>
      <c r="B218" s="12" t="s">
        <v>45</v>
      </c>
      <c r="C218" s="12" t="s">
        <v>79</v>
      </c>
      <c r="D218" s="12">
        <v>1</v>
      </c>
      <c r="E218" s="12">
        <v>2610</v>
      </c>
      <c r="F218" s="12">
        <v>3.8314176245210729E-4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38</v>
      </c>
      <c r="B219" s="12" t="s">
        <v>44</v>
      </c>
      <c r="C219" s="12" t="s">
        <v>79</v>
      </c>
      <c r="D219" s="12">
        <v>36</v>
      </c>
      <c r="E219" s="12">
        <v>33988</v>
      </c>
      <c r="F219" s="12">
        <v>1.0591973637754501E-3</v>
      </c>
      <c r="G219" s="12">
        <v>85</v>
      </c>
      <c r="H219" s="12">
        <v>7438</v>
      </c>
      <c r="I219" s="12">
        <v>1.1427803172895939E-2</v>
      </c>
      <c r="J219" s="12">
        <v>0.09</v>
      </c>
      <c r="K219" s="12">
        <v>225.27</v>
      </c>
    </row>
    <row r="220" spans="1:11" x14ac:dyDescent="0.25">
      <c r="A220" s="12" t="s">
        <v>38</v>
      </c>
      <c r="B220" s="12" t="s">
        <v>6</v>
      </c>
      <c r="C220" s="12" t="s">
        <v>79</v>
      </c>
      <c r="D220" s="12">
        <v>179</v>
      </c>
      <c r="E220" s="12">
        <v>43865</v>
      </c>
      <c r="F220" s="12">
        <v>4.0807021543371709E-3</v>
      </c>
      <c r="G220" s="12">
        <v>230</v>
      </c>
      <c r="H220" s="12">
        <v>7019</v>
      </c>
      <c r="I220" s="12">
        <v>3.2768200598375839E-2</v>
      </c>
      <c r="J220" s="12">
        <v>0.12</v>
      </c>
      <c r="K220" s="12">
        <v>624.54</v>
      </c>
    </row>
    <row r="221" spans="1:11" x14ac:dyDescent="0.25">
      <c r="A221" s="12" t="s">
        <v>38</v>
      </c>
      <c r="B221" s="12" t="s">
        <v>7</v>
      </c>
      <c r="C221" s="12" t="s">
        <v>79</v>
      </c>
      <c r="D221" s="12">
        <v>3563</v>
      </c>
      <c r="E221" s="12">
        <v>168744</v>
      </c>
      <c r="F221" s="12">
        <v>2.1114824823401129E-2</v>
      </c>
      <c r="G221" s="12">
        <v>925</v>
      </c>
      <c r="H221" s="12">
        <v>23208</v>
      </c>
      <c r="I221" s="12">
        <v>3.9856945880730785E-2</v>
      </c>
      <c r="J221" s="12">
        <v>0.53</v>
      </c>
      <c r="K221" s="12">
        <v>313.85000000000002</v>
      </c>
    </row>
    <row r="222" spans="1:11" x14ac:dyDescent="0.25">
      <c r="A222" s="12" t="s">
        <v>38</v>
      </c>
      <c r="B222" s="12" t="s">
        <v>8</v>
      </c>
      <c r="C222" s="12" t="s">
        <v>79</v>
      </c>
      <c r="D222" s="12">
        <v>279</v>
      </c>
      <c r="E222" s="12">
        <v>124297</v>
      </c>
      <c r="F222" s="12">
        <v>2.2446237640490118E-3</v>
      </c>
      <c r="G222" s="12">
        <v>57</v>
      </c>
      <c r="H222" s="12">
        <v>18524</v>
      </c>
      <c r="I222" s="12">
        <v>3.0770891816022457E-3</v>
      </c>
      <c r="J222" s="12">
        <v>0.73</v>
      </c>
      <c r="K222" s="12">
        <v>4.76</v>
      </c>
    </row>
    <row r="223" spans="1:11" x14ac:dyDescent="0.25">
      <c r="A223" s="12" t="s">
        <v>38</v>
      </c>
      <c r="B223" s="12" t="s">
        <v>9</v>
      </c>
      <c r="C223" s="12" t="s">
        <v>79</v>
      </c>
      <c r="D223" s="12">
        <v>18</v>
      </c>
      <c r="E223" s="12">
        <v>200886</v>
      </c>
      <c r="F223" s="12">
        <v>8.9603058451061796E-5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38</v>
      </c>
      <c r="B224" s="12" t="s">
        <v>10</v>
      </c>
      <c r="C224" s="12" t="s">
        <v>79</v>
      </c>
      <c r="D224" s="12">
        <v>5</v>
      </c>
      <c r="E224" s="12">
        <v>121288</v>
      </c>
      <c r="F224" s="12">
        <v>4.1224193654772113E-5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11</v>
      </c>
      <c r="C225" s="12" t="s">
        <v>79</v>
      </c>
      <c r="D225" s="12">
        <v>5</v>
      </c>
      <c r="E225" s="12">
        <v>67076</v>
      </c>
      <c r="F225" s="12">
        <v>7.4542310215278194E-5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12</v>
      </c>
      <c r="C226" s="12" t="s">
        <v>79</v>
      </c>
      <c r="D226" s="12">
        <v>435</v>
      </c>
      <c r="E226" s="12">
        <v>68524</v>
      </c>
      <c r="F226" s="12">
        <v>6.3481407973848582E-3</v>
      </c>
      <c r="G226" s="12">
        <v>330</v>
      </c>
      <c r="H226" s="12">
        <v>14223</v>
      </c>
      <c r="I226" s="12">
        <v>2.3201856148491878E-2</v>
      </c>
      <c r="J226" s="12">
        <v>0.27</v>
      </c>
      <c r="K226" s="12">
        <v>365.26</v>
      </c>
    </row>
    <row r="227" spans="1:11" x14ac:dyDescent="0.25">
      <c r="A227" s="12" t="s">
        <v>39</v>
      </c>
      <c r="B227" s="12" t="s">
        <v>5</v>
      </c>
      <c r="C227" s="12" t="s">
        <v>79</v>
      </c>
      <c r="D227" s="12">
        <v>4907</v>
      </c>
      <c r="E227" s="12">
        <v>850645</v>
      </c>
      <c r="F227" s="12">
        <v>5.7685638544868892E-3</v>
      </c>
      <c r="G227" s="12">
        <v>2108</v>
      </c>
      <c r="H227" s="12">
        <v>171639</v>
      </c>
      <c r="I227" s="12">
        <v>1.2281591013697354E-2</v>
      </c>
      <c r="J227" s="12">
        <v>0.47</v>
      </c>
      <c r="K227" s="12">
        <v>888.98</v>
      </c>
    </row>
    <row r="228" spans="1:11" x14ac:dyDescent="0.25">
      <c r="A228" s="12" t="s">
        <v>39</v>
      </c>
      <c r="B228" s="12" t="s">
        <v>16</v>
      </c>
      <c r="C228" s="12" t="s">
        <v>79</v>
      </c>
      <c r="D228" s="12">
        <v>18</v>
      </c>
      <c r="E228" s="12">
        <v>1703</v>
      </c>
      <c r="F228" s="12">
        <v>1.0569583088667059E-2</v>
      </c>
      <c r="G228" s="12">
        <v>686</v>
      </c>
      <c r="H228" s="12">
        <v>7565</v>
      </c>
      <c r="I228" s="12">
        <v>9.0680766688697956E-2</v>
      </c>
      <c r="J228" s="12">
        <v>0.12</v>
      </c>
      <c r="K228" s="12">
        <v>127.1</v>
      </c>
    </row>
    <row r="229" spans="1:11" x14ac:dyDescent="0.25">
      <c r="A229" s="12" t="s">
        <v>39</v>
      </c>
      <c r="B229" s="12" t="s">
        <v>45</v>
      </c>
      <c r="C229" s="12" t="s">
        <v>79</v>
      </c>
      <c r="D229" s="12">
        <v>27</v>
      </c>
      <c r="E229" s="12">
        <v>2610</v>
      </c>
      <c r="F229" s="12">
        <v>1.0344827586206896E-2</v>
      </c>
      <c r="G229" s="12">
        <v>245</v>
      </c>
      <c r="H229" s="12">
        <v>7178</v>
      </c>
      <c r="I229" s="12">
        <v>3.4132070214544438E-2</v>
      </c>
      <c r="J229" s="12">
        <v>0.3</v>
      </c>
      <c r="K229" s="12">
        <v>40.090000000000003</v>
      </c>
    </row>
    <row r="230" spans="1:11" x14ac:dyDescent="0.25">
      <c r="A230" s="12" t="s">
        <v>39</v>
      </c>
      <c r="B230" s="12" t="s">
        <v>43</v>
      </c>
      <c r="C230" s="12" t="s">
        <v>79</v>
      </c>
      <c r="D230" s="12">
        <v>127</v>
      </c>
      <c r="E230" s="12">
        <v>17664</v>
      </c>
      <c r="F230" s="12">
        <v>7.189764492753623E-3</v>
      </c>
      <c r="G230" s="12">
        <v>263</v>
      </c>
      <c r="H230" s="12">
        <v>11277</v>
      </c>
      <c r="I230" s="12">
        <v>2.3321805444710474E-2</v>
      </c>
      <c r="J230" s="12">
        <v>0.31</v>
      </c>
      <c r="K230" s="12">
        <v>134.74</v>
      </c>
    </row>
    <row r="231" spans="1:11" x14ac:dyDescent="0.25">
      <c r="A231" s="12" t="s">
        <v>39</v>
      </c>
      <c r="B231" s="12" t="s">
        <v>44</v>
      </c>
      <c r="C231" s="12" t="s">
        <v>79</v>
      </c>
      <c r="D231" s="12">
        <v>531</v>
      </c>
      <c r="E231" s="12">
        <v>33988</v>
      </c>
      <c r="F231" s="12">
        <v>1.562316111568789E-2</v>
      </c>
      <c r="G231" s="12">
        <v>262</v>
      </c>
      <c r="H231" s="12">
        <v>7438</v>
      </c>
      <c r="I231" s="12">
        <v>3.5224522721161604E-2</v>
      </c>
      <c r="J231" s="12">
        <v>0.44</v>
      </c>
      <c r="K231" s="12">
        <v>124.87</v>
      </c>
    </row>
    <row r="232" spans="1:11" x14ac:dyDescent="0.25">
      <c r="A232" s="12" t="s">
        <v>39</v>
      </c>
      <c r="B232" s="12" t="s">
        <v>6</v>
      </c>
      <c r="C232" s="12" t="s">
        <v>79</v>
      </c>
      <c r="D232" s="12">
        <v>885</v>
      </c>
      <c r="E232" s="12">
        <v>43865</v>
      </c>
      <c r="F232" s="12">
        <v>2.0175538584292715E-2</v>
      </c>
      <c r="G232" s="12">
        <v>152</v>
      </c>
      <c r="H232" s="12">
        <v>7019</v>
      </c>
      <c r="I232" s="12">
        <v>2.1655506482404902E-2</v>
      </c>
      <c r="J232" s="12">
        <v>0.93</v>
      </c>
      <c r="K232" s="12">
        <v>0.66</v>
      </c>
    </row>
    <row r="233" spans="1:11" x14ac:dyDescent="0.25">
      <c r="A233" s="12" t="s">
        <v>39</v>
      </c>
      <c r="B233" s="12" t="s">
        <v>7</v>
      </c>
      <c r="C233" s="12" t="s">
        <v>79</v>
      </c>
      <c r="D233" s="12">
        <v>1490</v>
      </c>
      <c r="E233" s="12">
        <v>168744</v>
      </c>
      <c r="F233" s="12">
        <v>8.829943583179253E-3</v>
      </c>
      <c r="G233" s="12">
        <v>182</v>
      </c>
      <c r="H233" s="12">
        <v>23208</v>
      </c>
      <c r="I233" s="12">
        <v>7.8421234057221654E-3</v>
      </c>
      <c r="J233" s="12">
        <v>1.1299999999999999</v>
      </c>
      <c r="K233" s="12">
        <v>2.31</v>
      </c>
    </row>
    <row r="234" spans="1:11" x14ac:dyDescent="0.25">
      <c r="A234" s="12" t="s">
        <v>39</v>
      </c>
      <c r="B234" s="12" t="s">
        <v>8</v>
      </c>
      <c r="C234" s="12" t="s">
        <v>79</v>
      </c>
      <c r="D234" s="12">
        <v>595</v>
      </c>
      <c r="E234" s="12">
        <v>124297</v>
      </c>
      <c r="F234" s="12">
        <v>4.7869216473446661E-3</v>
      </c>
      <c r="G234" s="12">
        <v>55</v>
      </c>
      <c r="H234" s="12">
        <v>18524</v>
      </c>
      <c r="I234" s="12">
        <v>2.9691211401425177E-3</v>
      </c>
      <c r="J234" s="12">
        <v>1.61</v>
      </c>
      <c r="K234" s="12">
        <v>11.76</v>
      </c>
    </row>
    <row r="235" spans="1:11" x14ac:dyDescent="0.25">
      <c r="A235" s="12" t="s">
        <v>39</v>
      </c>
      <c r="B235" s="12" t="s">
        <v>9</v>
      </c>
      <c r="C235" s="12" t="s">
        <v>79</v>
      </c>
      <c r="D235" s="12">
        <v>626</v>
      </c>
      <c r="E235" s="12">
        <v>200886</v>
      </c>
      <c r="F235" s="12">
        <v>3.1161952550202601E-3</v>
      </c>
      <c r="G235" s="12">
        <v>94</v>
      </c>
      <c r="H235" s="12">
        <v>34057</v>
      </c>
      <c r="I235" s="12">
        <v>2.7600786916052501E-3</v>
      </c>
      <c r="J235" s="12">
        <v>1.1299999999999999</v>
      </c>
      <c r="K235" s="12">
        <v>1.21</v>
      </c>
    </row>
    <row r="236" spans="1:11" x14ac:dyDescent="0.25">
      <c r="A236" s="12" t="s">
        <v>39</v>
      </c>
      <c r="B236" s="12" t="s">
        <v>10</v>
      </c>
      <c r="C236" s="12" t="s">
        <v>79</v>
      </c>
      <c r="D236" s="12">
        <v>270</v>
      </c>
      <c r="E236" s="12">
        <v>121288</v>
      </c>
      <c r="F236" s="12">
        <v>2.2261064573576941E-3</v>
      </c>
      <c r="G236" s="12">
        <v>72</v>
      </c>
      <c r="H236" s="12">
        <v>27137</v>
      </c>
      <c r="I236" s="12">
        <v>2.6532041124663745E-3</v>
      </c>
      <c r="J236" s="12">
        <v>0.84</v>
      </c>
      <c r="K236" s="12">
        <v>1.76</v>
      </c>
    </row>
    <row r="237" spans="1:11" x14ac:dyDescent="0.25">
      <c r="A237" s="12" t="s">
        <v>39</v>
      </c>
      <c r="B237" s="12" t="s">
        <v>11</v>
      </c>
      <c r="C237" s="12" t="s">
        <v>79</v>
      </c>
      <c r="D237" s="12">
        <v>170</v>
      </c>
      <c r="E237" s="12">
        <v>67076</v>
      </c>
      <c r="F237" s="12">
        <v>2.5344385473194584E-3</v>
      </c>
      <c r="G237" s="12">
        <v>34</v>
      </c>
      <c r="H237" s="12">
        <v>14013</v>
      </c>
      <c r="I237" s="12">
        <v>2.4263184186112895E-3</v>
      </c>
      <c r="J237" s="12">
        <v>1.04</v>
      </c>
      <c r="K237" s="12">
        <v>0.05</v>
      </c>
    </row>
    <row r="238" spans="1:11" x14ac:dyDescent="0.25">
      <c r="A238" s="12" t="s">
        <v>39</v>
      </c>
      <c r="B238" s="12" t="s">
        <v>12</v>
      </c>
      <c r="C238" s="12" t="s">
        <v>79</v>
      </c>
      <c r="D238" s="12">
        <v>168</v>
      </c>
      <c r="E238" s="12">
        <v>68524</v>
      </c>
      <c r="F238" s="12">
        <v>2.4516957562313933E-3</v>
      </c>
      <c r="G238" s="12">
        <v>63</v>
      </c>
      <c r="H238" s="12">
        <v>14223</v>
      </c>
      <c r="I238" s="12">
        <v>4.4294452647120862E-3</v>
      </c>
      <c r="J238" s="12">
        <v>0.55000000000000004</v>
      </c>
      <c r="K238" s="12">
        <v>16.55</v>
      </c>
    </row>
    <row r="239" spans="1:11" x14ac:dyDescent="0.25">
      <c r="A239" s="12" t="s">
        <v>40</v>
      </c>
      <c r="B239" s="12" t="s">
        <v>5</v>
      </c>
      <c r="C239" s="12" t="s">
        <v>79</v>
      </c>
      <c r="D239" s="12">
        <v>996</v>
      </c>
      <c r="E239" s="12">
        <v>850645</v>
      </c>
      <c r="F239" s="12">
        <v>1.1708762174585169E-3</v>
      </c>
      <c r="G239" s="12">
        <v>52</v>
      </c>
      <c r="H239" s="12">
        <v>171639</v>
      </c>
      <c r="I239" s="12">
        <v>3.029614481557222E-4</v>
      </c>
      <c r="J239" s="12">
        <v>3.86</v>
      </c>
      <c r="K239" s="12">
        <v>105.05</v>
      </c>
    </row>
    <row r="240" spans="1:11" x14ac:dyDescent="0.25">
      <c r="A240" s="12" t="s">
        <v>40</v>
      </c>
      <c r="B240" s="12" t="s">
        <v>44</v>
      </c>
      <c r="C240" s="12" t="s">
        <v>79</v>
      </c>
      <c r="D240" s="12">
        <v>7</v>
      </c>
      <c r="E240" s="12">
        <v>33988</v>
      </c>
      <c r="F240" s="12">
        <v>2.0595504295633753E-4</v>
      </c>
      <c r="G240" s="12">
        <v>3</v>
      </c>
      <c r="H240" s="12">
        <v>7438</v>
      </c>
      <c r="I240" s="12">
        <v>4.0333422963162143E-4</v>
      </c>
      <c r="J240" s="12">
        <v>0.51</v>
      </c>
      <c r="K240" s="12">
        <v>0.99</v>
      </c>
    </row>
    <row r="241" spans="1:11" x14ac:dyDescent="0.25">
      <c r="A241" s="12" t="s">
        <v>40</v>
      </c>
      <c r="B241" s="12" t="s">
        <v>6</v>
      </c>
      <c r="C241" s="12" t="s">
        <v>79</v>
      </c>
      <c r="D241" s="12">
        <v>6</v>
      </c>
      <c r="E241" s="12">
        <v>43865</v>
      </c>
      <c r="F241" s="12">
        <v>1.3678331243588282E-4</v>
      </c>
      <c r="G241" s="12">
        <v>2</v>
      </c>
      <c r="H241" s="12">
        <v>7019</v>
      </c>
      <c r="I241" s="12">
        <v>2.8494087476848553E-4</v>
      </c>
      <c r="J241" s="12">
        <v>0.48</v>
      </c>
      <c r="K241" s="12">
        <v>0.84</v>
      </c>
    </row>
    <row r="242" spans="1:11" x14ac:dyDescent="0.25">
      <c r="A242" s="12" t="s">
        <v>40</v>
      </c>
      <c r="B242" s="12" t="s">
        <v>7</v>
      </c>
      <c r="C242" s="12" t="s">
        <v>79</v>
      </c>
      <c r="D242" s="12">
        <v>48</v>
      </c>
      <c r="E242" s="12">
        <v>168744</v>
      </c>
      <c r="F242" s="12">
        <v>2.8445455838429812E-4</v>
      </c>
      <c r="G242" s="12">
        <v>1</v>
      </c>
      <c r="H242" s="12">
        <v>23208</v>
      </c>
      <c r="I242" s="12">
        <v>4.3088590141330577E-5</v>
      </c>
      <c r="J242" s="12">
        <v>6.6</v>
      </c>
      <c r="K242" s="12">
        <v>4.66</v>
      </c>
    </row>
    <row r="243" spans="1:11" x14ac:dyDescent="0.25">
      <c r="A243" s="12" t="s">
        <v>40</v>
      </c>
      <c r="B243" s="12" t="s">
        <v>8</v>
      </c>
      <c r="C243" s="12" t="s">
        <v>79</v>
      </c>
      <c r="D243" s="12">
        <v>66</v>
      </c>
      <c r="E243" s="12">
        <v>124297</v>
      </c>
      <c r="F243" s="12">
        <v>5.3098626676428232E-4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40</v>
      </c>
      <c r="B244" s="12" t="s">
        <v>9</v>
      </c>
      <c r="C244" s="12" t="s">
        <v>79</v>
      </c>
      <c r="D244" s="12">
        <v>219</v>
      </c>
      <c r="E244" s="12">
        <v>200886</v>
      </c>
      <c r="F244" s="12">
        <v>1.0901705444879186E-3</v>
      </c>
      <c r="G244" s="12">
        <v>9</v>
      </c>
      <c r="H244" s="12">
        <v>34057</v>
      </c>
      <c r="I244" s="12">
        <v>2.642628534515665E-4</v>
      </c>
      <c r="J244" s="12">
        <v>4.13</v>
      </c>
      <c r="K244" s="12">
        <v>20.49</v>
      </c>
    </row>
    <row r="245" spans="1:11" x14ac:dyDescent="0.25">
      <c r="A245" s="12" t="s">
        <v>40</v>
      </c>
      <c r="B245" s="12" t="s">
        <v>10</v>
      </c>
      <c r="C245" s="12" t="s">
        <v>79</v>
      </c>
      <c r="D245" s="12">
        <v>178</v>
      </c>
      <c r="E245" s="12">
        <v>121288</v>
      </c>
      <c r="F245" s="12">
        <v>1.4675812941098872E-3</v>
      </c>
      <c r="G245" s="12">
        <v>13</v>
      </c>
      <c r="H245" s="12">
        <v>27137</v>
      </c>
      <c r="I245" s="12">
        <v>4.7905074252865094E-4</v>
      </c>
      <c r="J245" s="12">
        <v>3.06</v>
      </c>
      <c r="K245" s="12">
        <v>16.86</v>
      </c>
    </row>
    <row r="246" spans="1:11" x14ac:dyDescent="0.25">
      <c r="A246" s="12" t="s">
        <v>40</v>
      </c>
      <c r="B246" s="12" t="s">
        <v>11</v>
      </c>
      <c r="C246" s="12" t="s">
        <v>79</v>
      </c>
      <c r="D246" s="12">
        <v>184</v>
      </c>
      <c r="E246" s="12">
        <v>67076</v>
      </c>
      <c r="F246" s="12">
        <v>2.7431570159222375E-3</v>
      </c>
      <c r="G246" s="12">
        <v>10</v>
      </c>
      <c r="H246" s="12">
        <v>14013</v>
      </c>
      <c r="I246" s="12">
        <v>7.1362306429743807E-4</v>
      </c>
      <c r="J246" s="12">
        <v>3.84</v>
      </c>
      <c r="K246" s="12">
        <v>20</v>
      </c>
    </row>
    <row r="247" spans="1:11" x14ac:dyDescent="0.25">
      <c r="A247" s="12" t="s">
        <v>40</v>
      </c>
      <c r="B247" s="12" t="s">
        <v>12</v>
      </c>
      <c r="C247" s="12" t="s">
        <v>79</v>
      </c>
      <c r="D247" s="12">
        <v>288</v>
      </c>
      <c r="E247" s="12">
        <v>68524</v>
      </c>
      <c r="F247" s="12">
        <v>4.2029070106823887E-3</v>
      </c>
      <c r="G247" s="12">
        <v>14</v>
      </c>
      <c r="H247" s="12">
        <v>14223</v>
      </c>
      <c r="I247" s="12">
        <v>9.8432116993601906E-4</v>
      </c>
      <c r="J247" s="12">
        <v>4.2699999999999996</v>
      </c>
      <c r="K247" s="12">
        <v>33.549999999999997</v>
      </c>
    </row>
    <row r="248" spans="1:11" x14ac:dyDescent="0.25">
      <c r="A248" s="12" t="s">
        <v>41</v>
      </c>
      <c r="B248" s="12" t="s">
        <v>5</v>
      </c>
      <c r="C248" s="12" t="s">
        <v>79</v>
      </c>
      <c r="D248" s="12">
        <v>84</v>
      </c>
      <c r="E248" s="12">
        <v>850645</v>
      </c>
      <c r="F248" s="12">
        <v>9.8748596653127916E-5</v>
      </c>
      <c r="G248" s="12">
        <v>29</v>
      </c>
      <c r="H248" s="12">
        <v>171639</v>
      </c>
      <c r="I248" s="12">
        <v>1.6895926916376814E-4</v>
      </c>
      <c r="J248" s="12">
        <v>0.57999999999999996</v>
      </c>
      <c r="K248" s="12">
        <v>6.37</v>
      </c>
    </row>
    <row r="249" spans="1:11" x14ac:dyDescent="0.25">
      <c r="A249" s="12" t="s">
        <v>41</v>
      </c>
      <c r="B249" s="12" t="s">
        <v>6</v>
      </c>
      <c r="C249" s="12" t="s">
        <v>79</v>
      </c>
      <c r="D249" s="12">
        <v>2</v>
      </c>
      <c r="E249" s="12">
        <v>43865</v>
      </c>
      <c r="F249" s="12">
        <v>4.5594437478627608E-5</v>
      </c>
      <c r="G249" s="12">
        <v>2</v>
      </c>
      <c r="H249" s="12">
        <v>7019</v>
      </c>
      <c r="I249" s="12">
        <v>2.8494087476848553E-4</v>
      </c>
      <c r="J249" s="12">
        <v>0.16</v>
      </c>
      <c r="K249" s="12">
        <v>4.41</v>
      </c>
    </row>
    <row r="250" spans="1:11" x14ac:dyDescent="0.25">
      <c r="A250" s="12" t="s">
        <v>41</v>
      </c>
      <c r="B250" s="12" t="s">
        <v>7</v>
      </c>
      <c r="C250" s="12" t="s">
        <v>79</v>
      </c>
      <c r="D250" s="12">
        <v>21</v>
      </c>
      <c r="E250" s="12">
        <v>168744</v>
      </c>
      <c r="F250" s="12">
        <v>1.2444886929313041E-4</v>
      </c>
      <c r="G250" s="12">
        <v>5</v>
      </c>
      <c r="H250" s="12">
        <v>23208</v>
      </c>
      <c r="I250" s="12">
        <v>2.1544295070665288E-4</v>
      </c>
      <c r="J250" s="12">
        <v>0.57999999999999996</v>
      </c>
      <c r="K250" s="12">
        <v>1.25</v>
      </c>
    </row>
    <row r="251" spans="1:11" x14ac:dyDescent="0.25">
      <c r="A251" s="12" t="s">
        <v>41</v>
      </c>
      <c r="B251" s="12" t="s">
        <v>8</v>
      </c>
      <c r="C251" s="12" t="s">
        <v>79</v>
      </c>
      <c r="D251" s="12">
        <v>6</v>
      </c>
      <c r="E251" s="12">
        <v>124297</v>
      </c>
      <c r="F251" s="12">
        <v>4.8271478796752936E-5</v>
      </c>
      <c r="G251" s="12">
        <v>4</v>
      </c>
      <c r="H251" s="12">
        <v>18524</v>
      </c>
      <c r="I251" s="12">
        <v>2.1593608291945585E-4</v>
      </c>
      <c r="J251" s="12">
        <v>0.22</v>
      </c>
      <c r="K251" s="12">
        <v>6.47</v>
      </c>
    </row>
    <row r="252" spans="1:11" x14ac:dyDescent="0.25">
      <c r="A252" s="12" t="s">
        <v>41</v>
      </c>
      <c r="B252" s="12" t="s">
        <v>9</v>
      </c>
      <c r="C252" s="12" t="s">
        <v>79</v>
      </c>
      <c r="D252" s="12">
        <v>14</v>
      </c>
      <c r="E252" s="12">
        <v>200886</v>
      </c>
      <c r="F252" s="12">
        <v>6.9691267684159175E-5</v>
      </c>
      <c r="G252" s="12">
        <v>5</v>
      </c>
      <c r="H252" s="12">
        <v>34057</v>
      </c>
      <c r="I252" s="12">
        <v>1.4681269636198139E-4</v>
      </c>
      <c r="J252" s="12">
        <v>0.47</v>
      </c>
      <c r="K252" s="12">
        <v>2.14</v>
      </c>
    </row>
    <row r="253" spans="1:11" x14ac:dyDescent="0.25">
      <c r="A253" s="12" t="s">
        <v>41</v>
      </c>
      <c r="B253" s="12" t="s">
        <v>10</v>
      </c>
      <c r="C253" s="12" t="s">
        <v>79</v>
      </c>
      <c r="D253" s="12">
        <v>16</v>
      </c>
      <c r="E253" s="12">
        <v>121288</v>
      </c>
      <c r="F253" s="12">
        <v>1.3191741969527076E-4</v>
      </c>
      <c r="G253" s="12">
        <v>3</v>
      </c>
      <c r="H253" s="12">
        <v>27137</v>
      </c>
      <c r="I253" s="12">
        <v>1.105501713527656E-4</v>
      </c>
      <c r="J253" s="12">
        <v>1.19</v>
      </c>
      <c r="K253" s="12">
        <v>0.08</v>
      </c>
    </row>
    <row r="254" spans="1:11" x14ac:dyDescent="0.25">
      <c r="A254" s="12" t="s">
        <v>41</v>
      </c>
      <c r="B254" s="12" t="s">
        <v>11</v>
      </c>
      <c r="C254" s="12" t="s">
        <v>79</v>
      </c>
      <c r="D254" s="12">
        <v>9</v>
      </c>
      <c r="E254" s="12">
        <v>67076</v>
      </c>
      <c r="F254" s="12">
        <v>1.3417615838750074E-4</v>
      </c>
      <c r="G254" s="12">
        <v>1</v>
      </c>
      <c r="H254" s="12">
        <v>14013</v>
      </c>
      <c r="I254" s="12">
        <v>7.1362306429743815E-5</v>
      </c>
      <c r="J254" s="12">
        <v>1.88</v>
      </c>
      <c r="K254" s="12">
        <v>0.37</v>
      </c>
    </row>
    <row r="255" spans="1:11" x14ac:dyDescent="0.25">
      <c r="A255" s="12" t="s">
        <v>41</v>
      </c>
      <c r="B255" s="12" t="s">
        <v>12</v>
      </c>
      <c r="C255" s="12" t="s">
        <v>79</v>
      </c>
      <c r="D255" s="12">
        <v>16</v>
      </c>
      <c r="E255" s="12">
        <v>68524</v>
      </c>
      <c r="F255" s="12">
        <v>2.3349483392679936E-4</v>
      </c>
      <c r="G255" s="12">
        <v>7</v>
      </c>
      <c r="H255" s="12">
        <v>14223</v>
      </c>
      <c r="I255" s="12">
        <v>4.9216058496800953E-4</v>
      </c>
      <c r="J255" s="12">
        <v>0.47</v>
      </c>
      <c r="K255" s="12">
        <v>2.84</v>
      </c>
    </row>
    <row r="256" spans="1:11" x14ac:dyDescent="0.25">
      <c r="A256" s="12" t="s">
        <v>42</v>
      </c>
      <c r="B256" s="12" t="s">
        <v>5</v>
      </c>
      <c r="C256" s="12" t="s">
        <v>79</v>
      </c>
      <c r="D256" s="12">
        <v>65612</v>
      </c>
      <c r="E256" s="12">
        <v>850645</v>
      </c>
      <c r="F256" s="12">
        <v>7.7132058614345592E-2</v>
      </c>
      <c r="G256" s="12">
        <v>10036</v>
      </c>
      <c r="H256" s="12">
        <v>171639</v>
      </c>
      <c r="I256" s="12">
        <v>5.847155949405438E-2</v>
      </c>
      <c r="J256" s="12">
        <v>1.32</v>
      </c>
      <c r="K256" s="12">
        <v>725.77</v>
      </c>
    </row>
    <row r="257" spans="1:11" x14ac:dyDescent="0.25">
      <c r="A257" s="12" t="s">
        <v>42</v>
      </c>
      <c r="B257" s="12" t="s">
        <v>16</v>
      </c>
      <c r="C257" s="12" t="s">
        <v>79</v>
      </c>
      <c r="D257" s="12">
        <v>454</v>
      </c>
      <c r="E257" s="12">
        <v>1703</v>
      </c>
      <c r="F257" s="12">
        <v>0.26658837345860248</v>
      </c>
      <c r="G257" s="12">
        <v>989</v>
      </c>
      <c r="H257" s="12">
        <v>7565</v>
      </c>
      <c r="I257" s="12">
        <v>0.13073364177131527</v>
      </c>
      <c r="J257" s="12">
        <v>2.04</v>
      </c>
      <c r="K257" s="12">
        <v>195.17</v>
      </c>
    </row>
    <row r="258" spans="1:11" x14ac:dyDescent="0.25">
      <c r="A258" s="12" t="s">
        <v>42</v>
      </c>
      <c r="B258" s="12" t="s">
        <v>45</v>
      </c>
      <c r="C258" s="12" t="s">
        <v>79</v>
      </c>
      <c r="D258" s="12">
        <v>1135</v>
      </c>
      <c r="E258" s="12">
        <v>2610</v>
      </c>
      <c r="F258" s="12">
        <v>0.43486590038314177</v>
      </c>
      <c r="G258" s="12">
        <v>818</v>
      </c>
      <c r="H258" s="12">
        <v>7178</v>
      </c>
      <c r="I258" s="12">
        <v>0.11395932014488716</v>
      </c>
      <c r="J258" s="12">
        <v>3.82</v>
      </c>
      <c r="K258" s="12">
        <v>1234.1099999999999</v>
      </c>
    </row>
    <row r="259" spans="1:11" x14ac:dyDescent="0.25">
      <c r="A259" s="12" t="s">
        <v>42</v>
      </c>
      <c r="B259" s="12" t="s">
        <v>43</v>
      </c>
      <c r="C259" s="12" t="s">
        <v>79</v>
      </c>
      <c r="D259" s="12">
        <v>6704</v>
      </c>
      <c r="E259" s="12">
        <v>17664</v>
      </c>
      <c r="F259" s="12">
        <v>0.3795289855072464</v>
      </c>
      <c r="G259" s="12">
        <v>938</v>
      </c>
      <c r="H259" s="12">
        <v>11277</v>
      </c>
      <c r="I259" s="12">
        <v>8.3178150217256358E-2</v>
      </c>
      <c r="J259" s="12">
        <v>4.5599999999999996</v>
      </c>
      <c r="K259" s="12">
        <v>3110.59</v>
      </c>
    </row>
    <row r="260" spans="1:11" x14ac:dyDescent="0.25">
      <c r="A260" s="12" t="s">
        <v>42</v>
      </c>
      <c r="B260" s="12" t="s">
        <v>44</v>
      </c>
      <c r="C260" s="12" t="s">
        <v>79</v>
      </c>
      <c r="D260" s="12">
        <v>13991</v>
      </c>
      <c r="E260" s="12">
        <v>33988</v>
      </c>
      <c r="F260" s="12">
        <v>0.41164528657173122</v>
      </c>
      <c r="G260" s="12">
        <v>944</v>
      </c>
      <c r="H260" s="12">
        <v>7438</v>
      </c>
      <c r="I260" s="12">
        <v>0.1269158375907502</v>
      </c>
      <c r="J260" s="12">
        <v>3.24</v>
      </c>
      <c r="K260" s="12">
        <v>2145.9299999999998</v>
      </c>
    </row>
    <row r="261" spans="1:11" x14ac:dyDescent="0.25">
      <c r="A261" s="12" t="s">
        <v>42</v>
      </c>
      <c r="B261" s="12" t="s">
        <v>6</v>
      </c>
      <c r="C261" s="12" t="s">
        <v>79</v>
      </c>
      <c r="D261" s="12">
        <v>2697</v>
      </c>
      <c r="E261" s="12">
        <v>43865</v>
      </c>
      <c r="F261" s="12">
        <v>6.148409893992933E-2</v>
      </c>
      <c r="G261" s="12">
        <v>308</v>
      </c>
      <c r="H261" s="12">
        <v>7019</v>
      </c>
      <c r="I261" s="12">
        <v>4.3880894714346773E-2</v>
      </c>
      <c r="J261" s="12">
        <v>1.4</v>
      </c>
      <c r="K261" s="12">
        <v>33.74</v>
      </c>
    </row>
    <row r="262" spans="1:11" x14ac:dyDescent="0.25">
      <c r="A262" s="12" t="s">
        <v>42</v>
      </c>
      <c r="B262" s="12" t="s">
        <v>7</v>
      </c>
      <c r="C262" s="12" t="s">
        <v>79</v>
      </c>
      <c r="D262" s="12">
        <v>7551</v>
      </c>
      <c r="E262" s="12">
        <v>168744</v>
      </c>
      <c r="F262" s="12">
        <v>4.4748257715829895E-2</v>
      </c>
      <c r="G262" s="12">
        <v>865</v>
      </c>
      <c r="H262" s="12">
        <v>23208</v>
      </c>
      <c r="I262" s="12">
        <v>3.7271630472250947E-2</v>
      </c>
      <c r="J262" s="12">
        <v>1.2</v>
      </c>
      <c r="K262" s="12">
        <v>27.2</v>
      </c>
    </row>
    <row r="263" spans="1:11" x14ac:dyDescent="0.25">
      <c r="A263" s="12" t="s">
        <v>42</v>
      </c>
      <c r="B263" s="12" t="s">
        <v>8</v>
      </c>
      <c r="C263" s="12" t="s">
        <v>79</v>
      </c>
      <c r="D263" s="12">
        <v>5484</v>
      </c>
      <c r="E263" s="12">
        <v>124297</v>
      </c>
      <c r="F263" s="12">
        <v>4.4120131620232185E-2</v>
      </c>
      <c r="G263" s="12">
        <v>596</v>
      </c>
      <c r="H263" s="12">
        <v>18524</v>
      </c>
      <c r="I263" s="12">
        <v>3.217447635499892E-2</v>
      </c>
      <c r="J263" s="12">
        <v>1.37</v>
      </c>
      <c r="K263" s="12">
        <v>56.44</v>
      </c>
    </row>
    <row r="264" spans="1:11" x14ac:dyDescent="0.25">
      <c r="A264" s="12" t="s">
        <v>42</v>
      </c>
      <c r="B264" s="12" t="s">
        <v>9</v>
      </c>
      <c r="C264" s="12" t="s">
        <v>79</v>
      </c>
      <c r="D264" s="12">
        <v>10430</v>
      </c>
      <c r="E264" s="12">
        <v>200886</v>
      </c>
      <c r="F264" s="12">
        <v>5.1919994424698586E-2</v>
      </c>
      <c r="G264" s="12">
        <v>1774</v>
      </c>
      <c r="H264" s="12">
        <v>34057</v>
      </c>
      <c r="I264" s="12">
        <v>5.2089144669230994E-2</v>
      </c>
      <c r="J264" s="12">
        <v>1</v>
      </c>
      <c r="K264" s="12">
        <v>0.02</v>
      </c>
    </row>
    <row r="265" spans="1:11" x14ac:dyDescent="0.25">
      <c r="A265" s="12" t="s">
        <v>42</v>
      </c>
      <c r="B265" s="12" t="s">
        <v>10</v>
      </c>
      <c r="C265" s="12" t="s">
        <v>79</v>
      </c>
      <c r="D265" s="12">
        <v>7557</v>
      </c>
      <c r="E265" s="12">
        <v>121288</v>
      </c>
      <c r="F265" s="12">
        <v>6.2306246289822571E-2</v>
      </c>
      <c r="G265" s="12">
        <v>897</v>
      </c>
      <c r="H265" s="12">
        <v>27137</v>
      </c>
      <c r="I265" s="12">
        <v>3.305450123447691E-2</v>
      </c>
      <c r="J265" s="12">
        <v>1.88</v>
      </c>
      <c r="K265" s="12">
        <v>353.26</v>
      </c>
    </row>
    <row r="266" spans="1:11" x14ac:dyDescent="0.25">
      <c r="A266" s="12" t="s">
        <v>42</v>
      </c>
      <c r="B266" s="12" t="s">
        <v>11</v>
      </c>
      <c r="C266" s="12" t="s">
        <v>79</v>
      </c>
      <c r="D266" s="12">
        <v>5990</v>
      </c>
      <c r="E266" s="12">
        <v>67076</v>
      </c>
      <c r="F266" s="12">
        <v>8.9301687637903276E-2</v>
      </c>
      <c r="G266" s="12">
        <v>697</v>
      </c>
      <c r="H266" s="12">
        <v>14013</v>
      </c>
      <c r="I266" s="12">
        <v>4.9739527581531433E-2</v>
      </c>
      <c r="J266" s="12">
        <v>1.8</v>
      </c>
      <c r="K266" s="12">
        <v>239.78</v>
      </c>
    </row>
    <row r="267" spans="1:11" x14ac:dyDescent="0.25">
      <c r="A267" s="12" t="s">
        <v>42</v>
      </c>
      <c r="B267" s="12" t="s">
        <v>12</v>
      </c>
      <c r="C267" s="12" t="s">
        <v>79</v>
      </c>
      <c r="D267" s="12">
        <v>3619</v>
      </c>
      <c r="E267" s="12">
        <v>68524</v>
      </c>
      <c r="F267" s="12">
        <v>5.2813612748817934E-2</v>
      </c>
      <c r="G267" s="12">
        <v>1210</v>
      </c>
      <c r="H267" s="12">
        <v>14223</v>
      </c>
      <c r="I267" s="12">
        <v>8.507347254447023E-2</v>
      </c>
      <c r="J267" s="12">
        <v>0.62</v>
      </c>
      <c r="K267" s="12">
        <v>223.06</v>
      </c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0.13</v>
      </c>
      <c r="C5" s="22">
        <v>26.73</v>
      </c>
      <c r="D5" s="22">
        <v>8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14.9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0.21</v>
      </c>
      <c r="AG5" s="22">
        <v>3</v>
      </c>
      <c r="AH5" s="22">
        <v>2</v>
      </c>
      <c r="AI5" s="21">
        <v>0.1</v>
      </c>
      <c r="AJ5" s="22">
        <v>10.32</v>
      </c>
      <c r="AK5" s="23">
        <v>2</v>
      </c>
    </row>
    <row r="6" spans="1:37" x14ac:dyDescent="0.25">
      <c r="A6" s="3" t="s">
        <v>13</v>
      </c>
      <c r="B6" s="13">
        <v>3.53</v>
      </c>
      <c r="C6" s="4">
        <v>49.71</v>
      </c>
      <c r="D6" s="4">
        <v>507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0.59</v>
      </c>
      <c r="R6" s="4">
        <v>0.69</v>
      </c>
      <c r="S6" s="4">
        <v>11</v>
      </c>
      <c r="T6" s="13">
        <v>2.96</v>
      </c>
      <c r="U6" s="4">
        <v>2.48</v>
      </c>
      <c r="V6" s="4">
        <v>43</v>
      </c>
      <c r="W6" s="13">
        <v>1.64</v>
      </c>
      <c r="X6" s="4">
        <v>1.1399999999999999</v>
      </c>
      <c r="Y6" s="4">
        <v>55</v>
      </c>
      <c r="Z6" s="13">
        <v>5.17</v>
      </c>
      <c r="AA6" s="4">
        <v>13.04</v>
      </c>
      <c r="AB6" s="4">
        <v>122</v>
      </c>
      <c r="AC6" s="13">
        <v>3.58</v>
      </c>
      <c r="AD6" s="4">
        <v>10.51</v>
      </c>
      <c r="AE6" s="4">
        <v>96</v>
      </c>
      <c r="AF6" s="13">
        <v>2.17</v>
      </c>
      <c r="AG6" s="4">
        <v>2.89</v>
      </c>
      <c r="AH6" s="4">
        <v>52</v>
      </c>
      <c r="AI6" s="13">
        <v>6.54</v>
      </c>
      <c r="AJ6" s="4">
        <v>18.22</v>
      </c>
      <c r="AK6" s="14">
        <v>126</v>
      </c>
    </row>
    <row r="7" spans="1:37" x14ac:dyDescent="0.25">
      <c r="A7" s="3" t="s">
        <v>14</v>
      </c>
      <c r="B7" s="13">
        <v>1.08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0.63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1.19</v>
      </c>
      <c r="AA7" s="4">
        <v>0.03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0.76</v>
      </c>
      <c r="C8" s="4">
        <v>29.02</v>
      </c>
      <c r="D8" s="4">
        <v>1819</v>
      </c>
      <c r="E8" s="13">
        <v>2.2200000000000002</v>
      </c>
      <c r="F8" s="4">
        <v>1.79</v>
      </c>
      <c r="G8" s="4">
        <v>4</v>
      </c>
      <c r="H8" s="13">
        <v>0.17</v>
      </c>
      <c r="I8" s="4">
        <v>3.76</v>
      </c>
      <c r="J8" s="4">
        <v>1</v>
      </c>
      <c r="K8" s="13">
        <v>0.2</v>
      </c>
      <c r="L8" s="4">
        <v>16.62</v>
      </c>
      <c r="M8" s="4">
        <v>7</v>
      </c>
      <c r="N8" s="13">
        <v>0.8</v>
      </c>
      <c r="O8" s="4">
        <v>0.56999999999999995</v>
      </c>
      <c r="P8" s="4">
        <v>55</v>
      </c>
      <c r="Q8" s="13">
        <v>0.54</v>
      </c>
      <c r="R8" s="4">
        <v>9.0299999999999994</v>
      </c>
      <c r="S8" s="4">
        <v>97</v>
      </c>
      <c r="T8" s="13">
        <v>0.65</v>
      </c>
      <c r="U8" s="4">
        <v>14.37</v>
      </c>
      <c r="V8" s="4">
        <v>452</v>
      </c>
      <c r="W8" s="13">
        <v>0.87</v>
      </c>
      <c r="X8" s="4">
        <v>1.1299999999999999</v>
      </c>
      <c r="Y8" s="4">
        <v>372</v>
      </c>
      <c r="Z8" s="13">
        <v>1.1599999999999999</v>
      </c>
      <c r="AA8" s="4">
        <v>1.26</v>
      </c>
      <c r="AB8" s="4">
        <v>445</v>
      </c>
      <c r="AC8" s="13">
        <v>0.71</v>
      </c>
      <c r="AD8" s="4">
        <v>4.0999999999999996</v>
      </c>
      <c r="AE8" s="4">
        <v>150</v>
      </c>
      <c r="AF8" s="13">
        <v>0.93</v>
      </c>
      <c r="AG8" s="4">
        <v>0.05</v>
      </c>
      <c r="AH8" s="4">
        <v>49</v>
      </c>
      <c r="AI8" s="13">
        <v>0.35</v>
      </c>
      <c r="AJ8" s="4">
        <v>84.55</v>
      </c>
      <c r="AK8" s="14">
        <v>187</v>
      </c>
    </row>
    <row r="9" spans="1:37" x14ac:dyDescent="0.25">
      <c r="A9" s="3" t="s">
        <v>17</v>
      </c>
      <c r="B9" s="13">
        <v>10.220000000000001</v>
      </c>
      <c r="C9" s="4">
        <v>24.48</v>
      </c>
      <c r="D9" s="4">
        <v>152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2.13</v>
      </c>
      <c r="U9" s="4">
        <v>1.1299999999999999</v>
      </c>
      <c r="V9" s="4">
        <v>31</v>
      </c>
      <c r="W9" s="13">
        <v>0</v>
      </c>
      <c r="X9" s="4">
        <v>0</v>
      </c>
      <c r="Y9" s="4">
        <v>27</v>
      </c>
      <c r="Z9" s="13">
        <v>5.93</v>
      </c>
      <c r="AA9" s="4">
        <v>3.99</v>
      </c>
      <c r="AB9" s="4">
        <v>35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18</v>
      </c>
    </row>
    <row r="10" spans="1:37" x14ac:dyDescent="0.25">
      <c r="A10" s="3" t="s">
        <v>18</v>
      </c>
      <c r="B10" s="13">
        <v>0.49</v>
      </c>
      <c r="C10" s="4">
        <v>16.63</v>
      </c>
      <c r="D10" s="4">
        <v>110</v>
      </c>
      <c r="E10" s="13" t="s">
        <v>50</v>
      </c>
      <c r="F10" s="4" t="s">
        <v>50</v>
      </c>
      <c r="G10" s="4" t="s">
        <v>50</v>
      </c>
      <c r="H10" s="13">
        <v>0.39</v>
      </c>
      <c r="I10" s="4">
        <v>0.82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0.66</v>
      </c>
      <c r="O10" s="4">
        <v>0.13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3.14</v>
      </c>
      <c r="V10" s="4">
        <v>15</v>
      </c>
      <c r="W10" s="13">
        <v>2.5299999999999998</v>
      </c>
      <c r="X10" s="4">
        <v>0.88</v>
      </c>
      <c r="Y10" s="4">
        <v>17</v>
      </c>
      <c r="Z10" s="13">
        <v>1.1000000000000001</v>
      </c>
      <c r="AA10" s="4">
        <v>0.03</v>
      </c>
      <c r="AB10" s="4">
        <v>26</v>
      </c>
      <c r="AC10" s="13">
        <v>2.09</v>
      </c>
      <c r="AD10" s="4">
        <v>1.54</v>
      </c>
      <c r="AE10" s="4">
        <v>28</v>
      </c>
      <c r="AF10" s="13">
        <v>0.42</v>
      </c>
      <c r="AG10" s="4">
        <v>4.87</v>
      </c>
      <c r="AH10" s="4">
        <v>18</v>
      </c>
      <c r="AI10" s="13">
        <v>0.1</v>
      </c>
      <c r="AJ10" s="4">
        <v>5.16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3.93</v>
      </c>
      <c r="D11" s="4">
        <v>5537</v>
      </c>
      <c r="E11" s="13">
        <v>0.89</v>
      </c>
      <c r="F11" s="4">
        <v>0.05</v>
      </c>
      <c r="G11" s="4">
        <v>4</v>
      </c>
      <c r="H11" s="13">
        <v>0.28999999999999998</v>
      </c>
      <c r="I11" s="4">
        <v>6.34</v>
      </c>
      <c r="J11" s="4">
        <v>4</v>
      </c>
      <c r="K11" s="13">
        <v>0.6</v>
      </c>
      <c r="L11" s="4">
        <v>8.7799999999999994</v>
      </c>
      <c r="M11" s="4">
        <v>64</v>
      </c>
      <c r="N11" s="13">
        <v>0.63</v>
      </c>
      <c r="O11" s="4">
        <v>5.47</v>
      </c>
      <c r="P11" s="4">
        <v>98</v>
      </c>
      <c r="Q11" s="13">
        <v>0.74</v>
      </c>
      <c r="R11" s="4">
        <v>2.4500000000000002</v>
      </c>
      <c r="S11" s="4">
        <v>153</v>
      </c>
      <c r="T11" s="13">
        <v>0.71</v>
      </c>
      <c r="U11" s="4">
        <v>16.899999999999999</v>
      </c>
      <c r="V11" s="4">
        <v>866</v>
      </c>
      <c r="W11" s="13">
        <v>0.77</v>
      </c>
      <c r="X11" s="4">
        <v>9.6300000000000008</v>
      </c>
      <c r="Y11" s="4">
        <v>840</v>
      </c>
      <c r="Z11" s="13">
        <v>1.02</v>
      </c>
      <c r="AA11" s="4">
        <v>0.05</v>
      </c>
      <c r="AB11" s="4">
        <v>1617</v>
      </c>
      <c r="AC11" s="13">
        <v>1.27</v>
      </c>
      <c r="AD11" s="4">
        <v>8.73</v>
      </c>
      <c r="AE11" s="4">
        <v>1035</v>
      </c>
      <c r="AF11" s="13">
        <v>0.94</v>
      </c>
      <c r="AG11" s="4">
        <v>0.23</v>
      </c>
      <c r="AH11" s="4">
        <v>398</v>
      </c>
      <c r="AI11" s="13">
        <v>0.76</v>
      </c>
      <c r="AJ11" s="4">
        <v>7.46</v>
      </c>
      <c r="AK11" s="14">
        <v>458</v>
      </c>
    </row>
    <row r="12" spans="1:37" x14ac:dyDescent="0.25">
      <c r="A12" s="3" t="s">
        <v>20</v>
      </c>
      <c r="B12" s="13">
        <v>1.36</v>
      </c>
      <c r="C12" s="4">
        <v>56.55</v>
      </c>
      <c r="D12" s="4">
        <v>4587</v>
      </c>
      <c r="E12" s="13">
        <v>0.81</v>
      </c>
      <c r="F12" s="4">
        <v>0.08</v>
      </c>
      <c r="G12" s="4">
        <v>2</v>
      </c>
      <c r="H12" s="13">
        <v>0.14000000000000001</v>
      </c>
      <c r="I12" s="4">
        <v>5.16</v>
      </c>
      <c r="J12" s="4">
        <v>1</v>
      </c>
      <c r="K12" s="13">
        <v>0.32</v>
      </c>
      <c r="L12" s="4">
        <v>18.43</v>
      </c>
      <c r="M12" s="4">
        <v>19</v>
      </c>
      <c r="N12" s="13">
        <v>0.64</v>
      </c>
      <c r="O12" s="4">
        <v>5.24</v>
      </c>
      <c r="P12" s="4">
        <v>99</v>
      </c>
      <c r="Q12" s="13">
        <v>0.82</v>
      </c>
      <c r="R12" s="4">
        <v>0.96</v>
      </c>
      <c r="S12" s="4">
        <v>143</v>
      </c>
      <c r="T12" s="13">
        <v>1.1200000000000001</v>
      </c>
      <c r="U12" s="4">
        <v>1.4</v>
      </c>
      <c r="V12" s="4">
        <v>955</v>
      </c>
      <c r="W12" s="13">
        <v>1.1200000000000001</v>
      </c>
      <c r="X12" s="4">
        <v>1.19</v>
      </c>
      <c r="Y12" s="4">
        <v>810</v>
      </c>
      <c r="Z12" s="13">
        <v>1.31</v>
      </c>
      <c r="AA12" s="4">
        <v>11.52</v>
      </c>
      <c r="AB12" s="4">
        <v>1340</v>
      </c>
      <c r="AC12" s="13">
        <v>2.19</v>
      </c>
      <c r="AD12" s="4">
        <v>39.53</v>
      </c>
      <c r="AE12" s="4">
        <v>656</v>
      </c>
      <c r="AF12" s="13">
        <v>1.85</v>
      </c>
      <c r="AG12" s="4">
        <v>12.95</v>
      </c>
      <c r="AH12" s="4">
        <v>327</v>
      </c>
      <c r="AI12" s="13">
        <v>1.02</v>
      </c>
      <c r="AJ12" s="4">
        <v>0.01</v>
      </c>
      <c r="AK12" s="14">
        <v>235</v>
      </c>
    </row>
    <row r="13" spans="1:37" x14ac:dyDescent="0.25">
      <c r="A13" s="3" t="s">
        <v>21</v>
      </c>
      <c r="B13" s="13">
        <v>3.26</v>
      </c>
      <c r="C13" s="4">
        <v>579.59</v>
      </c>
      <c r="D13" s="4">
        <v>6311</v>
      </c>
      <c r="E13" s="13">
        <v>0.78</v>
      </c>
      <c r="F13" s="4">
        <v>0.38</v>
      </c>
      <c r="G13" s="4">
        <v>7</v>
      </c>
      <c r="H13" s="13">
        <v>0.25</v>
      </c>
      <c r="I13" s="4">
        <v>6.21</v>
      </c>
      <c r="J13" s="4">
        <v>3</v>
      </c>
      <c r="K13" s="13">
        <v>0.75</v>
      </c>
      <c r="L13" s="4">
        <v>1.24</v>
      </c>
      <c r="M13" s="4">
        <v>33</v>
      </c>
      <c r="N13" s="13">
        <v>1.3</v>
      </c>
      <c r="O13" s="4">
        <v>0.75</v>
      </c>
      <c r="P13" s="4">
        <v>77</v>
      </c>
      <c r="Q13" s="13">
        <v>2.33</v>
      </c>
      <c r="R13" s="4">
        <v>8.59</v>
      </c>
      <c r="S13" s="4">
        <v>175</v>
      </c>
      <c r="T13" s="13">
        <v>4.16</v>
      </c>
      <c r="U13" s="4">
        <v>88.92</v>
      </c>
      <c r="V13" s="4">
        <v>1150</v>
      </c>
      <c r="W13" s="13">
        <v>4.41</v>
      </c>
      <c r="X13" s="4">
        <v>89.99</v>
      </c>
      <c r="Y13" s="4">
        <v>1036</v>
      </c>
      <c r="Z13" s="13">
        <v>4.07</v>
      </c>
      <c r="AA13" s="4">
        <v>147.53</v>
      </c>
      <c r="AB13" s="4">
        <v>1583</v>
      </c>
      <c r="AC13" s="13">
        <v>4.09</v>
      </c>
      <c r="AD13" s="4">
        <v>117.95</v>
      </c>
      <c r="AE13" s="4">
        <v>968</v>
      </c>
      <c r="AF13" s="13">
        <v>3.12</v>
      </c>
      <c r="AG13" s="4">
        <v>51.78</v>
      </c>
      <c r="AH13" s="4">
        <v>568</v>
      </c>
      <c r="AI13" s="13">
        <v>4.22</v>
      </c>
      <c r="AJ13" s="4">
        <v>82.59</v>
      </c>
      <c r="AK13" s="14">
        <v>711</v>
      </c>
    </row>
    <row r="14" spans="1:37" x14ac:dyDescent="0.25">
      <c r="A14" s="3" t="s">
        <v>22</v>
      </c>
      <c r="B14" s="13">
        <v>6.13</v>
      </c>
      <c r="C14" s="4">
        <v>8352.32</v>
      </c>
      <c r="D14" s="4">
        <v>57514</v>
      </c>
      <c r="E14" s="13">
        <v>14.16</v>
      </c>
      <c r="F14" s="4">
        <v>150.03</v>
      </c>
      <c r="G14" s="4">
        <v>51</v>
      </c>
      <c r="H14" s="13">
        <v>8.66</v>
      </c>
      <c r="I14" s="4">
        <v>103.78</v>
      </c>
      <c r="J14" s="4">
        <v>63</v>
      </c>
      <c r="K14" s="13">
        <v>4.5</v>
      </c>
      <c r="L14" s="4">
        <v>110.95</v>
      </c>
      <c r="M14" s="4">
        <v>324</v>
      </c>
      <c r="N14" s="13">
        <v>3.32</v>
      </c>
      <c r="O14" s="4">
        <v>66.45</v>
      </c>
      <c r="P14" s="4">
        <v>652</v>
      </c>
      <c r="Q14" s="13">
        <v>9.0399999999999991</v>
      </c>
      <c r="R14" s="4">
        <v>218.21</v>
      </c>
      <c r="S14" s="4">
        <v>1695</v>
      </c>
      <c r="T14" s="13">
        <v>8.6</v>
      </c>
      <c r="U14" s="4">
        <v>934.23</v>
      </c>
      <c r="V14" s="4">
        <v>8442</v>
      </c>
      <c r="W14" s="13">
        <v>6.54</v>
      </c>
      <c r="X14" s="4">
        <v>839.28</v>
      </c>
      <c r="Y14" s="4">
        <v>7591</v>
      </c>
      <c r="Z14" s="13">
        <v>6.29</v>
      </c>
      <c r="AA14" s="4">
        <v>1889.22</v>
      </c>
      <c r="AB14" s="4">
        <v>15108</v>
      </c>
      <c r="AC14" s="13">
        <v>4.97</v>
      </c>
      <c r="AD14" s="4">
        <v>1743.03</v>
      </c>
      <c r="AE14" s="4">
        <v>11707</v>
      </c>
      <c r="AF14" s="13">
        <v>6.22</v>
      </c>
      <c r="AG14" s="4">
        <v>828.68</v>
      </c>
      <c r="AH14" s="4">
        <v>5419</v>
      </c>
      <c r="AI14" s="13">
        <v>4.26</v>
      </c>
      <c r="AJ14" s="4">
        <v>815.54</v>
      </c>
      <c r="AK14" s="14">
        <v>6462</v>
      </c>
    </row>
    <row r="15" spans="1:37" x14ac:dyDescent="0.25">
      <c r="A15" s="3" t="s">
        <v>24</v>
      </c>
      <c r="B15" s="13">
        <v>0.53</v>
      </c>
      <c r="C15" s="4">
        <v>5.88</v>
      </c>
      <c r="D15" s="4">
        <v>53</v>
      </c>
      <c r="E15" s="13" t="s">
        <v>50</v>
      </c>
      <c r="F15" s="4" t="s">
        <v>50</v>
      </c>
      <c r="G15" s="4" t="s">
        <v>50</v>
      </c>
      <c r="H15" s="13">
        <v>2.75</v>
      </c>
      <c r="I15" s="4">
        <v>0.56000000000000005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0.16</v>
      </c>
      <c r="S15" s="4">
        <v>4</v>
      </c>
      <c r="T15" s="13">
        <v>1.38</v>
      </c>
      <c r="U15" s="4">
        <v>0.09</v>
      </c>
      <c r="V15" s="4">
        <v>10</v>
      </c>
      <c r="W15" s="13">
        <v>0.3</v>
      </c>
      <c r="X15" s="4">
        <v>4.41</v>
      </c>
      <c r="Y15" s="4">
        <v>8</v>
      </c>
      <c r="Z15" s="13">
        <v>2.2000000000000002</v>
      </c>
      <c r="AA15" s="4">
        <v>0.61</v>
      </c>
      <c r="AB15" s="4">
        <v>13</v>
      </c>
      <c r="AC15" s="13">
        <v>0.45</v>
      </c>
      <c r="AD15" s="4">
        <v>1.36</v>
      </c>
      <c r="AE15" s="4">
        <v>6</v>
      </c>
      <c r="AF15" s="13">
        <v>0.52</v>
      </c>
      <c r="AG15" s="4">
        <v>0.62</v>
      </c>
      <c r="AH15" s="4">
        <v>5</v>
      </c>
      <c r="AI15" s="13">
        <v>0.31</v>
      </c>
      <c r="AJ15" s="4">
        <v>3.66</v>
      </c>
      <c r="AK15" s="14">
        <v>6</v>
      </c>
    </row>
    <row r="16" spans="1:37" x14ac:dyDescent="0.25">
      <c r="A16" s="3" t="s">
        <v>25</v>
      </c>
      <c r="B16" s="13">
        <v>0.1</v>
      </c>
      <c r="C16" s="4">
        <v>5.34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1.33</v>
      </c>
      <c r="C17" s="4">
        <v>0.49</v>
      </c>
      <c r="D17" s="4">
        <v>46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0.83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0.45</v>
      </c>
      <c r="AD17" s="4">
        <v>2.27</v>
      </c>
      <c r="AE17" s="4">
        <v>10</v>
      </c>
      <c r="AF17" s="13">
        <v>0</v>
      </c>
      <c r="AG17" s="4">
        <v>0</v>
      </c>
      <c r="AH17" s="4">
        <v>14</v>
      </c>
      <c r="AI17" s="13">
        <v>0.83</v>
      </c>
      <c r="AJ17" s="4">
        <v>0.03</v>
      </c>
      <c r="AK17" s="14">
        <v>4</v>
      </c>
    </row>
    <row r="18" spans="1:37" x14ac:dyDescent="0.25">
      <c r="A18" s="3" t="s">
        <v>27</v>
      </c>
      <c r="B18" s="13">
        <v>0.13</v>
      </c>
      <c r="C18" s="4">
        <v>948.58</v>
      </c>
      <c r="D18" s="4">
        <v>278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0.26</v>
      </c>
      <c r="L18" s="4">
        <v>3.1</v>
      </c>
      <c r="M18" s="4">
        <v>2</v>
      </c>
      <c r="N18" s="13">
        <v>0.02</v>
      </c>
      <c r="O18" s="4">
        <v>35.24</v>
      </c>
      <c r="P18" s="4">
        <v>1</v>
      </c>
      <c r="Q18" s="13">
        <v>0.05</v>
      </c>
      <c r="R18" s="4">
        <v>68.78</v>
      </c>
      <c r="S18" s="4">
        <v>5</v>
      </c>
      <c r="T18" s="13">
        <v>0.09</v>
      </c>
      <c r="U18" s="4">
        <v>129.61000000000001</v>
      </c>
      <c r="V18" s="4">
        <v>24</v>
      </c>
      <c r="W18" s="13">
        <v>0.17</v>
      </c>
      <c r="X18" s="4">
        <v>65.209999999999994</v>
      </c>
      <c r="Y18" s="4">
        <v>34</v>
      </c>
      <c r="Z18" s="13">
        <v>0.15</v>
      </c>
      <c r="AA18" s="4">
        <v>174.42</v>
      </c>
      <c r="AB18" s="4">
        <v>70</v>
      </c>
      <c r="AC18" s="13">
        <v>0.14000000000000001</v>
      </c>
      <c r="AD18" s="4">
        <v>115.2</v>
      </c>
      <c r="AE18" s="4">
        <v>36</v>
      </c>
      <c r="AF18" s="13">
        <v>0.21</v>
      </c>
      <c r="AG18" s="4">
        <v>38.97</v>
      </c>
      <c r="AH18" s="4">
        <v>26</v>
      </c>
      <c r="AI18" s="13">
        <v>0.1</v>
      </c>
      <c r="AJ18" s="4">
        <v>418.03</v>
      </c>
      <c r="AK18" s="14">
        <v>80</v>
      </c>
    </row>
    <row r="19" spans="1:37" x14ac:dyDescent="0.25">
      <c r="A19" s="3" t="s">
        <v>28</v>
      </c>
      <c r="B19" s="13">
        <v>0.2</v>
      </c>
      <c r="C19" s="4">
        <v>1.58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0.46</v>
      </c>
      <c r="C20" s="4">
        <v>9.8800000000000008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7.05</v>
      </c>
      <c r="S20" s="4">
        <v>1</v>
      </c>
      <c r="T20" s="13">
        <v>0.24</v>
      </c>
      <c r="U20" s="4">
        <v>6.1</v>
      </c>
      <c r="V20" s="4">
        <v>7</v>
      </c>
      <c r="W20" s="13">
        <v>0.3</v>
      </c>
      <c r="X20" s="4">
        <v>6.61</v>
      </c>
      <c r="Y20" s="4">
        <v>12</v>
      </c>
      <c r="Z20" s="13">
        <v>0.28999999999999998</v>
      </c>
      <c r="AA20" s="4">
        <v>7.66</v>
      </c>
      <c r="AB20" s="4">
        <v>12</v>
      </c>
      <c r="AC20" s="13">
        <v>0.45</v>
      </c>
      <c r="AD20" s="4">
        <v>1.36</v>
      </c>
      <c r="AE20" s="4">
        <v>6</v>
      </c>
      <c r="AF20" s="13">
        <v>0</v>
      </c>
      <c r="AG20" s="4">
        <v>0</v>
      </c>
      <c r="AH20" s="4">
        <v>1</v>
      </c>
      <c r="AI20" s="13">
        <v>1.87</v>
      </c>
      <c r="AJ20" s="4">
        <v>0.36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</v>
      </c>
      <c r="C22" s="4">
        <v>1.21</v>
      </c>
      <c r="D22" s="4">
        <v>250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6.62</v>
      </c>
      <c r="S22" s="4">
        <v>3</v>
      </c>
      <c r="T22" s="13">
        <v>0.5</v>
      </c>
      <c r="U22" s="4">
        <v>3.16</v>
      </c>
      <c r="V22" s="4">
        <v>29</v>
      </c>
      <c r="W22" s="13">
        <v>0.69</v>
      </c>
      <c r="X22" s="4">
        <v>1.19</v>
      </c>
      <c r="Y22" s="4">
        <v>46</v>
      </c>
      <c r="Z22" s="13">
        <v>2.37</v>
      </c>
      <c r="AA22" s="4">
        <v>4.45</v>
      </c>
      <c r="AB22" s="4">
        <v>84</v>
      </c>
      <c r="AC22" s="13">
        <v>2.35</v>
      </c>
      <c r="AD22" s="4">
        <v>2.83</v>
      </c>
      <c r="AE22" s="4">
        <v>42</v>
      </c>
      <c r="AF22" s="13">
        <v>1.46</v>
      </c>
      <c r="AG22" s="4">
        <v>0.13</v>
      </c>
      <c r="AH22" s="4">
        <v>7</v>
      </c>
      <c r="AI22" s="13">
        <v>0.77</v>
      </c>
      <c r="AJ22" s="4">
        <v>0.55000000000000004</v>
      </c>
      <c r="AK22" s="14">
        <v>37</v>
      </c>
    </row>
    <row r="23" spans="1:37" x14ac:dyDescent="0.25">
      <c r="A23" s="3" t="s">
        <v>32</v>
      </c>
      <c r="B23" s="13">
        <v>1.61</v>
      </c>
      <c r="C23" s="4">
        <v>1.45</v>
      </c>
      <c r="D23" s="4">
        <v>56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0.96</v>
      </c>
      <c r="S23" s="4">
        <v>2</v>
      </c>
      <c r="T23" s="13">
        <v>1.38</v>
      </c>
      <c r="U23" s="4">
        <v>0.09</v>
      </c>
      <c r="V23" s="4">
        <v>10</v>
      </c>
      <c r="W23" s="13">
        <v>0</v>
      </c>
      <c r="X23" s="4">
        <v>0</v>
      </c>
      <c r="Y23" s="4">
        <v>7</v>
      </c>
      <c r="Z23" s="13">
        <v>0.56999999999999995</v>
      </c>
      <c r="AA23" s="4">
        <v>0.77</v>
      </c>
      <c r="AB23" s="4">
        <v>10</v>
      </c>
      <c r="AC23" s="13">
        <v>0</v>
      </c>
      <c r="AD23" s="4">
        <v>0</v>
      </c>
      <c r="AE23" s="4">
        <v>13</v>
      </c>
      <c r="AF23" s="13">
        <v>1.04</v>
      </c>
      <c r="AG23" s="4">
        <v>0</v>
      </c>
      <c r="AH23" s="4">
        <v>5</v>
      </c>
      <c r="AI23" s="13">
        <v>1.04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70.66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12.15</v>
      </c>
      <c r="Y24" s="4">
        <v>5</v>
      </c>
      <c r="Z24" s="13">
        <v>0.2</v>
      </c>
      <c r="AA24" s="4">
        <v>10.51</v>
      </c>
      <c r="AB24" s="4">
        <v>7</v>
      </c>
      <c r="AC24" s="13">
        <v>0.45</v>
      </c>
      <c r="AD24" s="4">
        <v>0.45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6.96</v>
      </c>
      <c r="C25" s="4">
        <v>273.48</v>
      </c>
      <c r="D25" s="4">
        <v>1898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16.3</v>
      </c>
      <c r="O25" s="4">
        <v>28.45</v>
      </c>
      <c r="P25" s="4">
        <v>149</v>
      </c>
      <c r="Q25" s="13">
        <v>3.68</v>
      </c>
      <c r="R25" s="4">
        <v>24.47</v>
      </c>
      <c r="S25" s="4">
        <v>299</v>
      </c>
      <c r="T25" s="13">
        <v>3.74</v>
      </c>
      <c r="U25" s="4">
        <v>36.81</v>
      </c>
      <c r="V25" s="4">
        <v>516</v>
      </c>
      <c r="W25" s="13">
        <v>6.36</v>
      </c>
      <c r="X25" s="4">
        <v>26.52</v>
      </c>
      <c r="Y25" s="4">
        <v>256</v>
      </c>
      <c r="Z25" s="13">
        <v>12.33</v>
      </c>
      <c r="AA25" s="4">
        <v>41.15</v>
      </c>
      <c r="AB25" s="4">
        <v>291</v>
      </c>
      <c r="AC25" s="13">
        <v>30.43</v>
      </c>
      <c r="AD25" s="4">
        <v>28.28</v>
      </c>
      <c r="AE25" s="4">
        <v>136</v>
      </c>
      <c r="AF25" s="13">
        <v>2.44</v>
      </c>
      <c r="AG25" s="4">
        <v>2.34</v>
      </c>
      <c r="AH25" s="4">
        <v>35</v>
      </c>
      <c r="AI25" s="13">
        <v>6.11</v>
      </c>
      <c r="AJ25" s="4">
        <v>29</v>
      </c>
      <c r="AK25" s="14">
        <v>206</v>
      </c>
    </row>
    <row r="26" spans="1:37" x14ac:dyDescent="0.25">
      <c r="A26" s="3" t="s">
        <v>35</v>
      </c>
      <c r="B26" s="13">
        <v>0.28999999999999998</v>
      </c>
      <c r="C26" s="4">
        <v>25.56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13.37</v>
      </c>
      <c r="V26" s="4">
        <v>3</v>
      </c>
      <c r="W26" s="13">
        <v>0.12</v>
      </c>
      <c r="X26" s="4">
        <v>14.46</v>
      </c>
      <c r="Y26" s="4">
        <v>4</v>
      </c>
      <c r="Z26" s="13">
        <v>1.02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6.18</v>
      </c>
      <c r="AK26" s="14">
        <v>6</v>
      </c>
    </row>
    <row r="27" spans="1:37" x14ac:dyDescent="0.25">
      <c r="A27" s="3" t="s">
        <v>36</v>
      </c>
      <c r="B27" s="13">
        <v>0.73</v>
      </c>
      <c r="C27" s="4">
        <v>30.72</v>
      </c>
      <c r="D27" s="4">
        <v>1393</v>
      </c>
      <c r="E27" s="13">
        <v>0.61</v>
      </c>
      <c r="F27" s="4">
        <v>0.68</v>
      </c>
      <c r="G27" s="4">
        <v>3</v>
      </c>
      <c r="H27" s="13">
        <v>0.23</v>
      </c>
      <c r="I27" s="4">
        <v>4.8</v>
      </c>
      <c r="J27" s="4">
        <v>2</v>
      </c>
      <c r="K27" s="13">
        <v>0.21</v>
      </c>
      <c r="L27" s="4">
        <v>17.489999999999998</v>
      </c>
      <c r="M27" s="4">
        <v>8</v>
      </c>
      <c r="N27" s="13">
        <v>0.34</v>
      </c>
      <c r="O27" s="4">
        <v>7.01</v>
      </c>
      <c r="P27" s="4">
        <v>14</v>
      </c>
      <c r="Q27" s="13">
        <v>0.47</v>
      </c>
      <c r="R27" s="4">
        <v>8.41</v>
      </c>
      <c r="S27" s="4">
        <v>56</v>
      </c>
      <c r="T27" s="13">
        <v>1.03</v>
      </c>
      <c r="U27" s="4">
        <v>0.03</v>
      </c>
      <c r="V27" s="4">
        <v>255</v>
      </c>
      <c r="W27" s="13">
        <v>0.69</v>
      </c>
      <c r="X27" s="4">
        <v>4.55</v>
      </c>
      <c r="Y27" s="4">
        <v>191</v>
      </c>
      <c r="Z27" s="13">
        <v>1.04</v>
      </c>
      <c r="AA27" s="4">
        <v>0.08</v>
      </c>
      <c r="AB27" s="4">
        <v>326</v>
      </c>
      <c r="AC27" s="13">
        <v>1.1000000000000001</v>
      </c>
      <c r="AD27" s="4">
        <v>0.35</v>
      </c>
      <c r="AE27" s="4">
        <v>212</v>
      </c>
      <c r="AF27" s="13">
        <v>0.84</v>
      </c>
      <c r="AG27" s="4">
        <v>0.65</v>
      </c>
      <c r="AH27" s="4">
        <v>100</v>
      </c>
      <c r="AI27" s="13">
        <v>0.51</v>
      </c>
      <c r="AJ27" s="4">
        <v>30.92</v>
      </c>
      <c r="AK27" s="14">
        <v>226</v>
      </c>
    </row>
    <row r="28" spans="1:37" x14ac:dyDescent="0.25">
      <c r="A28" s="3" t="s">
        <v>37</v>
      </c>
      <c r="B28" s="13">
        <v>0.24</v>
      </c>
      <c r="C28" s="4">
        <v>79.19</v>
      </c>
      <c r="D28" s="4">
        <v>73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0.42</v>
      </c>
      <c r="S28" s="4">
        <v>3</v>
      </c>
      <c r="T28" s="13">
        <v>0.26</v>
      </c>
      <c r="U28" s="4">
        <v>16.22</v>
      </c>
      <c r="V28" s="4">
        <v>23</v>
      </c>
      <c r="W28" s="13">
        <v>0.13</v>
      </c>
      <c r="X28" s="4">
        <v>40.9</v>
      </c>
      <c r="Y28" s="4">
        <v>13</v>
      </c>
      <c r="Z28" s="13">
        <v>0.31</v>
      </c>
      <c r="AA28" s="4">
        <v>10.17</v>
      </c>
      <c r="AB28" s="4">
        <v>18</v>
      </c>
      <c r="AC28" s="13">
        <v>2.2400000000000002</v>
      </c>
      <c r="AD28" s="4">
        <v>0.62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43.41</v>
      </c>
      <c r="AK28" s="14">
        <v>6</v>
      </c>
    </row>
    <row r="29" spans="1:37" x14ac:dyDescent="0.25">
      <c r="A29" s="3" t="s">
        <v>38</v>
      </c>
      <c r="B29" s="13">
        <v>0.56000000000000005</v>
      </c>
      <c r="C29" s="4">
        <v>418.72</v>
      </c>
      <c r="D29" s="4">
        <v>4521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225.27</v>
      </c>
      <c r="P29" s="4">
        <v>36</v>
      </c>
      <c r="Q29" s="13">
        <v>0.12</v>
      </c>
      <c r="R29" s="4">
        <v>624.54</v>
      </c>
      <c r="S29" s="4">
        <v>179</v>
      </c>
      <c r="T29" s="13">
        <v>0.53</v>
      </c>
      <c r="U29" s="4">
        <v>313.85000000000002</v>
      </c>
      <c r="V29" s="4">
        <v>3563</v>
      </c>
      <c r="W29" s="13">
        <v>0.73</v>
      </c>
      <c r="X29" s="4">
        <v>4.76</v>
      </c>
      <c r="Y29" s="4">
        <v>279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365.26</v>
      </c>
      <c r="AK29" s="14">
        <v>435</v>
      </c>
    </row>
    <row r="30" spans="1:37" x14ac:dyDescent="0.25">
      <c r="A30" s="3" t="s">
        <v>39</v>
      </c>
      <c r="B30" s="13">
        <v>0.47</v>
      </c>
      <c r="C30" s="4">
        <v>888.98</v>
      </c>
      <c r="D30" s="4">
        <v>4907</v>
      </c>
      <c r="E30" s="13">
        <v>0.12</v>
      </c>
      <c r="F30" s="4">
        <v>127.1</v>
      </c>
      <c r="G30" s="4">
        <v>18</v>
      </c>
      <c r="H30" s="13">
        <v>0.3</v>
      </c>
      <c r="I30" s="4">
        <v>40.090000000000003</v>
      </c>
      <c r="J30" s="4">
        <v>27</v>
      </c>
      <c r="K30" s="13">
        <v>0.31</v>
      </c>
      <c r="L30" s="4">
        <v>134.74</v>
      </c>
      <c r="M30" s="4">
        <v>127</v>
      </c>
      <c r="N30" s="13">
        <v>0.44</v>
      </c>
      <c r="O30" s="4">
        <v>124.87</v>
      </c>
      <c r="P30" s="4">
        <v>531</v>
      </c>
      <c r="Q30" s="13">
        <v>0.93</v>
      </c>
      <c r="R30" s="4">
        <v>0.66</v>
      </c>
      <c r="S30" s="4">
        <v>885</v>
      </c>
      <c r="T30" s="13">
        <v>1.1299999999999999</v>
      </c>
      <c r="U30" s="4">
        <v>2.31</v>
      </c>
      <c r="V30" s="4">
        <v>1490</v>
      </c>
      <c r="W30" s="13">
        <v>1.61</v>
      </c>
      <c r="X30" s="4">
        <v>11.76</v>
      </c>
      <c r="Y30" s="4">
        <v>595</v>
      </c>
      <c r="Z30" s="13">
        <v>1.1299999999999999</v>
      </c>
      <c r="AA30" s="4">
        <v>1.21</v>
      </c>
      <c r="AB30" s="4">
        <v>626</v>
      </c>
      <c r="AC30" s="13">
        <v>0.84</v>
      </c>
      <c r="AD30" s="4">
        <v>1.76</v>
      </c>
      <c r="AE30" s="4">
        <v>270</v>
      </c>
      <c r="AF30" s="13">
        <v>1.04</v>
      </c>
      <c r="AG30" s="4">
        <v>0.05</v>
      </c>
      <c r="AH30" s="4">
        <v>170</v>
      </c>
      <c r="AI30" s="13">
        <v>0.55000000000000004</v>
      </c>
      <c r="AJ30" s="4">
        <v>16.55</v>
      </c>
      <c r="AK30" s="14">
        <v>168</v>
      </c>
    </row>
    <row r="31" spans="1:37" x14ac:dyDescent="0.25">
      <c r="A31" s="3" t="s">
        <v>40</v>
      </c>
      <c r="B31" s="13">
        <v>3.86</v>
      </c>
      <c r="C31" s="4">
        <v>105.05</v>
      </c>
      <c r="D31" s="4">
        <v>996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0.99</v>
      </c>
      <c r="P31" s="4">
        <v>7</v>
      </c>
      <c r="Q31" s="13">
        <v>0.48</v>
      </c>
      <c r="R31" s="4">
        <v>0.84</v>
      </c>
      <c r="S31" s="4">
        <v>6</v>
      </c>
      <c r="T31" s="13">
        <v>6.6</v>
      </c>
      <c r="U31" s="4">
        <v>4.66</v>
      </c>
      <c r="V31" s="4">
        <v>48</v>
      </c>
      <c r="W31" s="13">
        <v>0</v>
      </c>
      <c r="X31" s="4">
        <v>0</v>
      </c>
      <c r="Y31" s="4">
        <v>66</v>
      </c>
      <c r="Z31" s="13">
        <v>4.13</v>
      </c>
      <c r="AA31" s="4">
        <v>20.49</v>
      </c>
      <c r="AB31" s="4">
        <v>219</v>
      </c>
      <c r="AC31" s="13">
        <v>3.06</v>
      </c>
      <c r="AD31" s="4">
        <v>16.86</v>
      </c>
      <c r="AE31" s="4">
        <v>178</v>
      </c>
      <c r="AF31" s="13">
        <v>3.84</v>
      </c>
      <c r="AG31" s="4">
        <v>20</v>
      </c>
      <c r="AH31" s="4">
        <v>184</v>
      </c>
      <c r="AI31" s="13">
        <v>4.2699999999999996</v>
      </c>
      <c r="AJ31" s="4">
        <v>33.549999999999997</v>
      </c>
      <c r="AK31" s="14">
        <v>288</v>
      </c>
    </row>
    <row r="32" spans="1:37" x14ac:dyDescent="0.25">
      <c r="A32" s="3" t="s">
        <v>41</v>
      </c>
      <c r="B32" s="13">
        <v>0.57999999999999996</v>
      </c>
      <c r="C32" s="4">
        <v>6.37</v>
      </c>
      <c r="D32" s="4">
        <v>84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4.41</v>
      </c>
      <c r="S32" s="4">
        <v>2</v>
      </c>
      <c r="T32" s="13">
        <v>0.57999999999999996</v>
      </c>
      <c r="U32" s="4">
        <v>1.25</v>
      </c>
      <c r="V32" s="4">
        <v>21</v>
      </c>
      <c r="W32" s="13">
        <v>0.22</v>
      </c>
      <c r="X32" s="4">
        <v>6.47</v>
      </c>
      <c r="Y32" s="4">
        <v>6</v>
      </c>
      <c r="Z32" s="13">
        <v>0.47</v>
      </c>
      <c r="AA32" s="4">
        <v>2.14</v>
      </c>
      <c r="AB32" s="4">
        <v>14</v>
      </c>
      <c r="AC32" s="13">
        <v>1.19</v>
      </c>
      <c r="AD32" s="4">
        <v>0.08</v>
      </c>
      <c r="AE32" s="4">
        <v>16</v>
      </c>
      <c r="AF32" s="13">
        <v>1.88</v>
      </c>
      <c r="AG32" s="4">
        <v>0.37</v>
      </c>
      <c r="AH32" s="4">
        <v>9</v>
      </c>
      <c r="AI32" s="13">
        <v>0.47</v>
      </c>
      <c r="AJ32" s="4">
        <v>2.84</v>
      </c>
      <c r="AK32" s="14">
        <v>16</v>
      </c>
    </row>
    <row r="33" spans="1:37" ht="15.75" thickBot="1" x14ac:dyDescent="0.3">
      <c r="A33" s="3" t="s">
        <v>42</v>
      </c>
      <c r="B33" s="15">
        <v>1.32</v>
      </c>
      <c r="C33" s="16">
        <v>725.77</v>
      </c>
      <c r="D33" s="16">
        <v>65612</v>
      </c>
      <c r="E33" s="15">
        <v>2.04</v>
      </c>
      <c r="F33" s="16">
        <v>195.17</v>
      </c>
      <c r="G33" s="16">
        <v>454</v>
      </c>
      <c r="H33" s="15">
        <v>3.82</v>
      </c>
      <c r="I33" s="16">
        <v>1234.1099999999999</v>
      </c>
      <c r="J33" s="16">
        <v>1135</v>
      </c>
      <c r="K33" s="15">
        <v>4.5599999999999996</v>
      </c>
      <c r="L33" s="16">
        <v>3110.59</v>
      </c>
      <c r="M33" s="16">
        <v>6704</v>
      </c>
      <c r="N33" s="15">
        <v>3.24</v>
      </c>
      <c r="O33" s="16">
        <v>2145.9299999999998</v>
      </c>
      <c r="P33" s="16">
        <v>13991</v>
      </c>
      <c r="Q33" s="15">
        <v>1.4</v>
      </c>
      <c r="R33" s="16">
        <v>33.74</v>
      </c>
      <c r="S33" s="16">
        <v>2697</v>
      </c>
      <c r="T33" s="15">
        <v>1.2</v>
      </c>
      <c r="U33" s="16">
        <v>27.2</v>
      </c>
      <c r="V33" s="16">
        <v>7551</v>
      </c>
      <c r="W33" s="15">
        <v>1.37</v>
      </c>
      <c r="X33" s="16">
        <v>56.44</v>
      </c>
      <c r="Y33" s="16">
        <v>5484</v>
      </c>
      <c r="Z33" s="15">
        <v>1</v>
      </c>
      <c r="AA33" s="16">
        <v>0.02</v>
      </c>
      <c r="AB33" s="16">
        <v>10430</v>
      </c>
      <c r="AC33" s="15">
        <v>1.88</v>
      </c>
      <c r="AD33" s="16">
        <v>353.26</v>
      </c>
      <c r="AE33" s="16">
        <v>7557</v>
      </c>
      <c r="AF33" s="15">
        <v>1.8</v>
      </c>
      <c r="AG33" s="16">
        <v>239.78</v>
      </c>
      <c r="AH33" s="16">
        <v>5990</v>
      </c>
      <c r="AI33" s="15">
        <v>0.62</v>
      </c>
      <c r="AJ33" s="16">
        <v>223.06</v>
      </c>
      <c r="AK33" s="17">
        <v>3619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850645</v>
      </c>
      <c r="F5" s="12">
        <v>3.0565041821206264E-5</v>
      </c>
      <c r="G5" s="12">
        <v>5</v>
      </c>
      <c r="H5" s="12">
        <v>171639</v>
      </c>
      <c r="I5" s="12">
        <v>2.9130908476511748E-5</v>
      </c>
      <c r="J5" s="12">
        <v>1.05</v>
      </c>
      <c r="K5" s="12">
        <v>0.01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168744</v>
      </c>
      <c r="F6" s="12">
        <v>5.9261366330062106E-6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124297</v>
      </c>
      <c r="F7" s="12">
        <v>8.0452464661254899E-6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200886</v>
      </c>
      <c r="F8" s="12">
        <v>1.9911790766902621E-5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121288</v>
      </c>
      <c r="F9" s="12">
        <v>3.2979354923817689E-5</v>
      </c>
      <c r="G9" s="12">
        <v>2</v>
      </c>
      <c r="H9" s="12">
        <v>27137</v>
      </c>
      <c r="I9" s="12">
        <v>7.3700114235177066E-5</v>
      </c>
      <c r="J9" s="12">
        <v>0.45</v>
      </c>
      <c r="K9" s="12">
        <v>0.91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67076</v>
      </c>
      <c r="F10" s="12">
        <v>1.7890154451666765E-4</v>
      </c>
      <c r="G10" s="12">
        <v>2</v>
      </c>
      <c r="H10" s="12">
        <v>14013</v>
      </c>
      <c r="I10" s="12">
        <v>1.4272461285948763E-4</v>
      </c>
      <c r="J10" s="12">
        <v>1.25</v>
      </c>
      <c r="K10" s="12">
        <v>0.09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68524</v>
      </c>
      <c r="F11" s="12">
        <v>5.8373708481699839E-5</v>
      </c>
      <c r="G11" s="12">
        <v>1</v>
      </c>
      <c r="H11" s="12">
        <v>14223</v>
      </c>
      <c r="I11" s="12">
        <v>7.0308654995429942E-5</v>
      </c>
      <c r="J11" s="12">
        <v>0.83</v>
      </c>
      <c r="K11" s="12">
        <v>0.03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21</v>
      </c>
      <c r="E12" s="12">
        <v>850645</v>
      </c>
      <c r="F12" s="12">
        <v>2.4687149163281979E-5</v>
      </c>
      <c r="G12" s="12">
        <v>4</v>
      </c>
      <c r="H12" s="12">
        <v>171639</v>
      </c>
      <c r="I12" s="12">
        <v>2.3304726781209399E-5</v>
      </c>
      <c r="J12" s="12">
        <v>1.06</v>
      </c>
      <c r="K12" s="12">
        <v>0.01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168744</v>
      </c>
      <c r="F13" s="12">
        <v>1.1852273266012421E-5</v>
      </c>
      <c r="G13" s="12">
        <v>1</v>
      </c>
      <c r="H13" s="12">
        <v>23208</v>
      </c>
      <c r="I13" s="12">
        <v>4.3088590141330577E-5</v>
      </c>
      <c r="J13" s="12">
        <v>0.28000000000000003</v>
      </c>
      <c r="K13" s="12">
        <v>1.27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124297</v>
      </c>
      <c r="F14" s="12">
        <v>1.609049293225098E-5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200886</v>
      </c>
      <c r="F15" s="12">
        <v>1.4933843075176966E-5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121288</v>
      </c>
      <c r="F16" s="12">
        <v>5.7713871116680961E-5</v>
      </c>
      <c r="G16" s="12">
        <v>1</v>
      </c>
      <c r="H16" s="12">
        <v>27137</v>
      </c>
      <c r="I16" s="12">
        <v>3.6850057117588533E-5</v>
      </c>
      <c r="J16" s="12">
        <v>1.57</v>
      </c>
      <c r="K16" s="12">
        <v>0.18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67076</v>
      </c>
      <c r="F17" s="12">
        <v>4.4725386129166912E-5</v>
      </c>
      <c r="G17" s="12">
        <v>1</v>
      </c>
      <c r="H17" s="12">
        <v>14013</v>
      </c>
      <c r="I17" s="12">
        <v>7.1362306429743815E-5</v>
      </c>
      <c r="J17" s="12">
        <v>0.63</v>
      </c>
      <c r="K17" s="12">
        <v>0.17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68524</v>
      </c>
      <c r="F18" s="12">
        <v>5.8373708481699839E-5</v>
      </c>
      <c r="G18" s="12">
        <v>1</v>
      </c>
      <c r="H18" s="12">
        <v>14223</v>
      </c>
      <c r="I18" s="12">
        <v>7.0308654995429942E-5</v>
      </c>
      <c r="J18" s="12">
        <v>0.83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17</v>
      </c>
      <c r="E19" s="12">
        <v>850645</v>
      </c>
      <c r="F19" s="12">
        <v>1.9984835036942554E-5</v>
      </c>
      <c r="G19" s="12">
        <v>4</v>
      </c>
      <c r="H19" s="12">
        <v>171639</v>
      </c>
      <c r="I19" s="12">
        <v>2.3304726781209399E-5</v>
      </c>
      <c r="J19" s="12">
        <v>0.86</v>
      </c>
      <c r="K19" s="12">
        <v>0.08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33988</v>
      </c>
      <c r="F20" s="12">
        <v>2.9422148993762505E-5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124297</v>
      </c>
      <c r="F21" s="12">
        <v>1.609049293225098E-5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200886</v>
      </c>
      <c r="F22" s="12">
        <v>1.9911790766902621E-5</v>
      </c>
      <c r="G22" s="12">
        <v>3</v>
      </c>
      <c r="H22" s="12">
        <v>34057</v>
      </c>
      <c r="I22" s="12">
        <v>8.8087617817188832E-5</v>
      </c>
      <c r="J22" s="12">
        <v>0.23</v>
      </c>
      <c r="K22" s="12">
        <v>4.54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121288</v>
      </c>
      <c r="F23" s="12">
        <v>2.4734516192863268E-5</v>
      </c>
      <c r="G23" s="12">
        <v>1</v>
      </c>
      <c r="H23" s="12">
        <v>27137</v>
      </c>
      <c r="I23" s="12">
        <v>3.6850057117588533E-5</v>
      </c>
      <c r="J23" s="12">
        <v>0.67</v>
      </c>
      <c r="K23" s="12">
        <v>0.12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67076</v>
      </c>
      <c r="F24" s="12">
        <v>1.4908462043055639E-5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68524</v>
      </c>
      <c r="F25" s="12">
        <v>8.7560562722549759E-5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103</v>
      </c>
      <c r="E26" s="12">
        <v>850645</v>
      </c>
      <c r="F26" s="12">
        <v>1.2108458875324019E-4</v>
      </c>
      <c r="G26" s="12">
        <v>4</v>
      </c>
      <c r="H26" s="12">
        <v>171639</v>
      </c>
      <c r="I26" s="12">
        <v>2.3304726781209399E-5</v>
      </c>
      <c r="J26" s="12">
        <v>5.2</v>
      </c>
      <c r="K26" s="12">
        <v>13.05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33988</v>
      </c>
      <c r="F27" s="12">
        <v>2.9422148993762505E-5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43865</v>
      </c>
      <c r="F28" s="12">
        <v>6.8391656217941412E-5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168744</v>
      </c>
      <c r="F29" s="12">
        <v>7.111363959607453E-5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124297</v>
      </c>
      <c r="F30" s="12">
        <v>1.2872394345800784E-4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37</v>
      </c>
      <c r="E31" s="12">
        <v>200886</v>
      </c>
      <c r="F31" s="12">
        <v>1.8418406459384926E-4</v>
      </c>
      <c r="G31" s="12">
        <v>1</v>
      </c>
      <c r="H31" s="12">
        <v>34057</v>
      </c>
      <c r="I31" s="12">
        <v>2.9362539272396277E-5</v>
      </c>
      <c r="J31" s="12">
        <v>6.27</v>
      </c>
      <c r="K31" s="12">
        <v>4.32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19</v>
      </c>
      <c r="E32" s="12">
        <v>121288</v>
      </c>
      <c r="F32" s="12">
        <v>1.5665193588813403E-4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67076</v>
      </c>
      <c r="F33" s="12">
        <v>4.4725386129166912E-5</v>
      </c>
      <c r="G33" s="12">
        <v>2</v>
      </c>
      <c r="H33" s="12">
        <v>14013</v>
      </c>
      <c r="I33" s="12">
        <v>1.4272461285948763E-4</v>
      </c>
      <c r="J33" s="12">
        <v>0.31</v>
      </c>
      <c r="K33" s="12">
        <v>1.81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68524</v>
      </c>
      <c r="F34" s="12">
        <v>1.7512112544509952E-4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1127</v>
      </c>
      <c r="E35" s="12">
        <v>850645</v>
      </c>
      <c r="F35" s="12">
        <v>1.3248770050961328E-3</v>
      </c>
      <c r="G35" s="12">
        <v>119</v>
      </c>
      <c r="H35" s="12">
        <v>171639</v>
      </c>
      <c r="I35" s="12">
        <v>6.9331562174097957E-4</v>
      </c>
      <c r="J35" s="12">
        <v>1.91</v>
      </c>
      <c r="K35" s="12">
        <v>46.8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1703</v>
      </c>
      <c r="F36" s="12">
        <v>1.1743981209630064E-3</v>
      </c>
      <c r="G36" s="12">
        <v>9</v>
      </c>
      <c r="H36" s="12">
        <v>7565</v>
      </c>
      <c r="I36" s="12">
        <v>1.1896893588896232E-3</v>
      </c>
      <c r="J36" s="12">
        <v>0.99</v>
      </c>
      <c r="K36" s="12">
        <v>0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2610</v>
      </c>
      <c r="F37" s="12">
        <v>3.8314176245210729E-4</v>
      </c>
      <c r="G37" s="12">
        <v>7</v>
      </c>
      <c r="H37" s="12">
        <v>7178</v>
      </c>
      <c r="I37" s="12">
        <v>9.752020061298412E-4</v>
      </c>
      <c r="J37" s="12">
        <v>0.39</v>
      </c>
      <c r="K37" s="12">
        <v>0.82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17664</v>
      </c>
      <c r="F38" s="12">
        <v>1.6983695652173913E-4</v>
      </c>
      <c r="G38" s="12">
        <v>7</v>
      </c>
      <c r="H38" s="12">
        <v>11277</v>
      </c>
      <c r="I38" s="12">
        <v>6.207324643078833E-4</v>
      </c>
      <c r="J38" s="12">
        <v>0.27</v>
      </c>
      <c r="K38" s="12">
        <v>4.05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33988</v>
      </c>
      <c r="F39" s="12">
        <v>1.0591973637754501E-3</v>
      </c>
      <c r="G39" s="12">
        <v>2</v>
      </c>
      <c r="H39" s="12">
        <v>7438</v>
      </c>
      <c r="I39" s="12">
        <v>2.6888948642108095E-4</v>
      </c>
      <c r="J39" s="12">
        <v>3.94</v>
      </c>
      <c r="K39" s="12">
        <v>4.16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43865</v>
      </c>
      <c r="F40" s="12">
        <v>1.2082525931836315E-3</v>
      </c>
      <c r="G40" s="12">
        <v>3</v>
      </c>
      <c r="H40" s="12">
        <v>7019</v>
      </c>
      <c r="I40" s="12">
        <v>4.274113121527283E-4</v>
      </c>
      <c r="J40" s="12">
        <v>2.83</v>
      </c>
      <c r="K40" s="12">
        <v>3.36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241</v>
      </c>
      <c r="E41" s="12">
        <v>168744</v>
      </c>
      <c r="F41" s="12">
        <v>1.4281989285544968E-3</v>
      </c>
      <c r="G41" s="12">
        <v>20</v>
      </c>
      <c r="H41" s="12">
        <v>23208</v>
      </c>
      <c r="I41" s="12">
        <v>8.617718028266115E-4</v>
      </c>
      <c r="J41" s="12">
        <v>1.66</v>
      </c>
      <c r="K41" s="12">
        <v>4.82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185</v>
      </c>
      <c r="E42" s="12">
        <v>124297</v>
      </c>
      <c r="F42" s="12">
        <v>1.4883705962332155E-3</v>
      </c>
      <c r="G42" s="12">
        <v>18</v>
      </c>
      <c r="H42" s="12">
        <v>18524</v>
      </c>
      <c r="I42" s="12">
        <v>9.7171237313755125E-4</v>
      </c>
      <c r="J42" s="12">
        <v>1.53</v>
      </c>
      <c r="K42" s="12">
        <v>3.03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323</v>
      </c>
      <c r="E43" s="12">
        <v>200886</v>
      </c>
      <c r="F43" s="12">
        <v>1.6078771044273866E-3</v>
      </c>
      <c r="G43" s="12">
        <v>20</v>
      </c>
      <c r="H43" s="12">
        <v>34057</v>
      </c>
      <c r="I43" s="12">
        <v>5.8725078544792555E-4</v>
      </c>
      <c r="J43" s="12">
        <v>2.74</v>
      </c>
      <c r="K43" s="12">
        <v>20.81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144</v>
      </c>
      <c r="E44" s="12">
        <v>121288</v>
      </c>
      <c r="F44" s="12">
        <v>1.1872567772574368E-3</v>
      </c>
      <c r="G44" s="12">
        <v>16</v>
      </c>
      <c r="H44" s="12">
        <v>27137</v>
      </c>
      <c r="I44" s="12">
        <v>5.8960091388141653E-4</v>
      </c>
      <c r="J44" s="12">
        <v>2.0099999999999998</v>
      </c>
      <c r="K44" s="12">
        <v>7.36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108</v>
      </c>
      <c r="E45" s="12">
        <v>67076</v>
      </c>
      <c r="F45" s="12">
        <v>1.610113900650009E-3</v>
      </c>
      <c r="G45" s="12">
        <v>11</v>
      </c>
      <c r="H45" s="12">
        <v>14013</v>
      </c>
      <c r="I45" s="12">
        <v>7.849853707271819E-4</v>
      </c>
      <c r="J45" s="12">
        <v>2.0499999999999998</v>
      </c>
      <c r="K45" s="12">
        <v>5.39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68524</v>
      </c>
      <c r="F46" s="12">
        <v>4.5239624073317378E-4</v>
      </c>
      <c r="G46" s="12">
        <v>6</v>
      </c>
      <c r="H46" s="12">
        <v>14223</v>
      </c>
      <c r="I46" s="12">
        <v>4.2185192997257963E-4</v>
      </c>
      <c r="J46" s="12">
        <v>1.07</v>
      </c>
      <c r="K46" s="12">
        <v>0.02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49486</v>
      </c>
      <c r="E47" s="12">
        <v>850645</v>
      </c>
      <c r="F47" s="12">
        <v>5.8174679214008193E-2</v>
      </c>
      <c r="G47" s="12">
        <v>5947</v>
      </c>
      <c r="H47" s="12">
        <v>171639</v>
      </c>
      <c r="I47" s="12">
        <v>3.4648302541963071E-2</v>
      </c>
      <c r="J47" s="12">
        <v>1.68</v>
      </c>
      <c r="K47" s="12">
        <v>1541.41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36</v>
      </c>
      <c r="E48" s="12">
        <v>1703</v>
      </c>
      <c r="F48" s="12">
        <v>2.1139166177334117E-2</v>
      </c>
      <c r="G48" s="12">
        <v>12</v>
      </c>
      <c r="H48" s="12">
        <v>7565</v>
      </c>
      <c r="I48" s="12">
        <v>1.5862524785194977E-3</v>
      </c>
      <c r="J48" s="12">
        <v>13.33</v>
      </c>
      <c r="K48" s="12">
        <v>103.15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2610</v>
      </c>
      <c r="F49" s="12">
        <v>3.0651340996168583E-3</v>
      </c>
      <c r="G49" s="12">
        <v>37</v>
      </c>
      <c r="H49" s="12">
        <v>7178</v>
      </c>
      <c r="I49" s="12">
        <v>5.1546391752577319E-3</v>
      </c>
      <c r="J49" s="12">
        <v>0.59</v>
      </c>
      <c r="K49" s="12">
        <v>1.83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89</v>
      </c>
      <c r="E50" s="12">
        <v>17664</v>
      </c>
      <c r="F50" s="12">
        <v>5.038496376811594E-3</v>
      </c>
      <c r="G50" s="12">
        <v>78</v>
      </c>
      <c r="H50" s="12">
        <v>11277</v>
      </c>
      <c r="I50" s="12">
        <v>6.9167331737164141E-3</v>
      </c>
      <c r="J50" s="12">
        <v>0.73</v>
      </c>
      <c r="K50" s="12">
        <v>4.2300000000000004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230</v>
      </c>
      <c r="E51" s="12">
        <v>33988</v>
      </c>
      <c r="F51" s="12">
        <v>6.7670942685653761E-3</v>
      </c>
      <c r="G51" s="12">
        <v>81</v>
      </c>
      <c r="H51" s="12">
        <v>7438</v>
      </c>
      <c r="I51" s="12">
        <v>1.0890024200053777E-2</v>
      </c>
      <c r="J51" s="12">
        <v>0.62</v>
      </c>
      <c r="K51" s="12">
        <v>13.92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1265</v>
      </c>
      <c r="E52" s="12">
        <v>43865</v>
      </c>
      <c r="F52" s="12">
        <v>2.8838481705231962E-2</v>
      </c>
      <c r="G52" s="12">
        <v>129</v>
      </c>
      <c r="H52" s="12">
        <v>7019</v>
      </c>
      <c r="I52" s="12">
        <v>1.8378686422567316E-2</v>
      </c>
      <c r="J52" s="12">
        <v>1.57</v>
      </c>
      <c r="K52" s="12">
        <v>24.85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8974</v>
      </c>
      <c r="E53" s="12">
        <v>168744</v>
      </c>
      <c r="F53" s="12">
        <v>5.3181150144597733E-2</v>
      </c>
      <c r="G53" s="12">
        <v>941</v>
      </c>
      <c r="H53" s="12">
        <v>23208</v>
      </c>
      <c r="I53" s="12">
        <v>4.0546363322992073E-2</v>
      </c>
      <c r="J53" s="12">
        <v>1.31</v>
      </c>
      <c r="K53" s="12">
        <v>66.489999999999995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8735</v>
      </c>
      <c r="E54" s="12">
        <v>124297</v>
      </c>
      <c r="F54" s="12">
        <v>7.0275227881606159E-2</v>
      </c>
      <c r="G54" s="12">
        <v>960</v>
      </c>
      <c r="H54" s="12">
        <v>18524</v>
      </c>
      <c r="I54" s="12">
        <v>5.1824659900669402E-2</v>
      </c>
      <c r="J54" s="12">
        <v>1.36</v>
      </c>
      <c r="K54" s="12">
        <v>86.74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15533</v>
      </c>
      <c r="E55" s="12">
        <v>200886</v>
      </c>
      <c r="F55" s="12">
        <v>7.7322461495574604E-2</v>
      </c>
      <c r="G55" s="12">
        <v>1760</v>
      </c>
      <c r="H55" s="12">
        <v>34057</v>
      </c>
      <c r="I55" s="12">
        <v>5.1678069119417448E-2</v>
      </c>
      <c r="J55" s="12">
        <v>1.5</v>
      </c>
      <c r="K55" s="12">
        <v>280.85000000000002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8614</v>
      </c>
      <c r="E56" s="12">
        <v>121288</v>
      </c>
      <c r="F56" s="12">
        <v>7.1021040828441392E-2</v>
      </c>
      <c r="G56" s="12">
        <v>1217</v>
      </c>
      <c r="H56" s="12">
        <v>27137</v>
      </c>
      <c r="I56" s="12">
        <v>4.4846519512105242E-2</v>
      </c>
      <c r="J56" s="12">
        <v>1.58</v>
      </c>
      <c r="K56" s="12">
        <v>245.64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3635</v>
      </c>
      <c r="E57" s="12">
        <v>67076</v>
      </c>
      <c r="F57" s="12">
        <v>5.4192259526507247E-2</v>
      </c>
      <c r="G57" s="12">
        <v>508</v>
      </c>
      <c r="H57" s="12">
        <v>14013</v>
      </c>
      <c r="I57" s="12">
        <v>3.6252051666309855E-2</v>
      </c>
      <c r="J57" s="12">
        <v>1.49</v>
      </c>
      <c r="K57" s="12">
        <v>76.95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2367</v>
      </c>
      <c r="E58" s="12">
        <v>68524</v>
      </c>
      <c r="F58" s="12">
        <v>3.4542641994045879E-2</v>
      </c>
      <c r="G58" s="12">
        <v>224</v>
      </c>
      <c r="H58" s="12">
        <v>14223</v>
      </c>
      <c r="I58" s="12">
        <v>1.5749138718976305E-2</v>
      </c>
      <c r="J58" s="12">
        <v>2.19</v>
      </c>
      <c r="K58" s="12">
        <v>137.15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8597</v>
      </c>
      <c r="E59" s="12">
        <v>850645</v>
      </c>
      <c r="F59" s="12">
        <v>1.0106448636035008E-2</v>
      </c>
      <c r="G59" s="12">
        <v>1135</v>
      </c>
      <c r="H59" s="12">
        <v>171639</v>
      </c>
      <c r="I59" s="12">
        <v>6.6127162241681669E-3</v>
      </c>
      <c r="J59" s="12">
        <v>1.53</v>
      </c>
      <c r="K59" s="12">
        <v>184.88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1703</v>
      </c>
      <c r="F60" s="12">
        <v>2.935995302407516E-3</v>
      </c>
      <c r="G60" s="12">
        <v>5</v>
      </c>
      <c r="H60" s="12">
        <v>7565</v>
      </c>
      <c r="I60" s="12">
        <v>6.6093853271645734E-4</v>
      </c>
      <c r="J60" s="12">
        <v>4.4400000000000004</v>
      </c>
      <c r="K60" s="12">
        <v>6.68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2610</v>
      </c>
      <c r="F61" s="12">
        <v>7.6628352490421458E-4</v>
      </c>
      <c r="G61" s="12">
        <v>4</v>
      </c>
      <c r="H61" s="12">
        <v>7178</v>
      </c>
      <c r="I61" s="12">
        <v>5.5725828921705215E-4</v>
      </c>
      <c r="J61" s="12">
        <v>1.38</v>
      </c>
      <c r="K61" s="12">
        <v>0.14000000000000001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17664</v>
      </c>
      <c r="F62" s="12">
        <v>3.4533514492753625E-3</v>
      </c>
      <c r="G62" s="12">
        <v>68</v>
      </c>
      <c r="H62" s="12">
        <v>11277</v>
      </c>
      <c r="I62" s="12">
        <v>6.0299725104194374E-3</v>
      </c>
      <c r="J62" s="12">
        <v>0.56999999999999995</v>
      </c>
      <c r="K62" s="12">
        <v>10.3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447</v>
      </c>
      <c r="E63" s="12">
        <v>33988</v>
      </c>
      <c r="F63" s="12">
        <v>1.3151700600211839E-2</v>
      </c>
      <c r="G63" s="12">
        <v>102</v>
      </c>
      <c r="H63" s="12">
        <v>7438</v>
      </c>
      <c r="I63" s="12">
        <v>1.3713363807475128E-2</v>
      </c>
      <c r="J63" s="12">
        <v>0.96</v>
      </c>
      <c r="K63" s="12">
        <v>0.15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852</v>
      </c>
      <c r="E64" s="12">
        <v>43865</v>
      </c>
      <c r="F64" s="12">
        <v>1.9423230365895362E-2</v>
      </c>
      <c r="G64" s="12">
        <v>110</v>
      </c>
      <c r="H64" s="12">
        <v>7019</v>
      </c>
      <c r="I64" s="12">
        <v>1.5671748112266706E-2</v>
      </c>
      <c r="J64" s="12">
        <v>1.24</v>
      </c>
      <c r="K64" s="12">
        <v>4.59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2078</v>
      </c>
      <c r="E65" s="12">
        <v>168744</v>
      </c>
      <c r="F65" s="12">
        <v>1.2314511923386905E-2</v>
      </c>
      <c r="G65" s="12">
        <v>227</v>
      </c>
      <c r="H65" s="12">
        <v>23208</v>
      </c>
      <c r="I65" s="12">
        <v>9.7811099620820404E-3</v>
      </c>
      <c r="J65" s="12">
        <v>1.26</v>
      </c>
      <c r="K65" s="12">
        <v>11.04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1436</v>
      </c>
      <c r="E66" s="12">
        <v>124297</v>
      </c>
      <c r="F66" s="12">
        <v>1.1552973925356202E-2</v>
      </c>
      <c r="G66" s="12">
        <v>146</v>
      </c>
      <c r="H66" s="12">
        <v>18524</v>
      </c>
      <c r="I66" s="12">
        <v>7.881667026560138E-3</v>
      </c>
      <c r="J66" s="12">
        <v>1.47</v>
      </c>
      <c r="K66" s="12">
        <v>19.84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1996</v>
      </c>
      <c r="E67" s="12">
        <v>200886</v>
      </c>
      <c r="F67" s="12">
        <v>9.9359835926844074E-3</v>
      </c>
      <c r="G67" s="12">
        <v>240</v>
      </c>
      <c r="H67" s="12">
        <v>34057</v>
      </c>
      <c r="I67" s="12">
        <v>7.0470094253751066E-3</v>
      </c>
      <c r="J67" s="12">
        <v>1.41</v>
      </c>
      <c r="K67" s="12">
        <v>25.78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959</v>
      </c>
      <c r="E68" s="12">
        <v>121288</v>
      </c>
      <c r="F68" s="12">
        <v>7.9068003429852915E-3</v>
      </c>
      <c r="G68" s="12">
        <v>150</v>
      </c>
      <c r="H68" s="12">
        <v>27137</v>
      </c>
      <c r="I68" s="12">
        <v>5.5275085676382797E-3</v>
      </c>
      <c r="J68" s="12">
        <v>1.43</v>
      </c>
      <c r="K68" s="12">
        <v>16.93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437</v>
      </c>
      <c r="E69" s="12">
        <v>67076</v>
      </c>
      <c r="F69" s="12">
        <v>6.5149979128153136E-3</v>
      </c>
      <c r="G69" s="12">
        <v>56</v>
      </c>
      <c r="H69" s="12">
        <v>14013</v>
      </c>
      <c r="I69" s="12">
        <v>3.9962891600656535E-3</v>
      </c>
      <c r="J69" s="12">
        <v>1.63</v>
      </c>
      <c r="K69" s="12">
        <v>12.17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324</v>
      </c>
      <c r="E70" s="12">
        <v>68524</v>
      </c>
      <c r="F70" s="12">
        <v>4.7282703870176876E-3</v>
      </c>
      <c r="G70" s="12">
        <v>27</v>
      </c>
      <c r="H70" s="12">
        <v>14223</v>
      </c>
      <c r="I70" s="12">
        <v>1.8983336848766082E-3</v>
      </c>
      <c r="J70" s="12">
        <v>2.4900000000000002</v>
      </c>
      <c r="K70" s="12">
        <v>22.33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1163</v>
      </c>
      <c r="E71" s="12">
        <v>850645</v>
      </c>
      <c r="F71" s="12">
        <v>1.3671978322331879E-3</v>
      </c>
      <c r="G71" s="12">
        <v>87</v>
      </c>
      <c r="H71" s="12">
        <v>171639</v>
      </c>
      <c r="I71" s="12">
        <v>5.0687780749130438E-4</v>
      </c>
      <c r="J71" s="12">
        <v>2.7</v>
      </c>
      <c r="K71" s="12">
        <v>86.56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33988</v>
      </c>
      <c r="F72" s="12">
        <v>8.8266446981287512E-5</v>
      </c>
      <c r="G72" s="12">
        <v>1</v>
      </c>
      <c r="H72" s="12">
        <v>7438</v>
      </c>
      <c r="I72" s="12">
        <v>1.3444474321054048E-4</v>
      </c>
      <c r="J72" s="12">
        <v>0.66</v>
      </c>
      <c r="K72" s="12">
        <v>0.13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43865</v>
      </c>
      <c r="F73" s="12">
        <v>2.2797218739313804E-4</v>
      </c>
      <c r="G73" s="12">
        <v>2</v>
      </c>
      <c r="H73" s="12">
        <v>7019</v>
      </c>
      <c r="I73" s="12">
        <v>2.8494087476848553E-4</v>
      </c>
      <c r="J73" s="12">
        <v>0.8</v>
      </c>
      <c r="K73" s="12">
        <v>0.08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77</v>
      </c>
      <c r="E74" s="12">
        <v>168744</v>
      </c>
      <c r="F74" s="12">
        <v>4.5631252074147821E-4</v>
      </c>
      <c r="G74" s="12">
        <v>2</v>
      </c>
      <c r="H74" s="12">
        <v>23208</v>
      </c>
      <c r="I74" s="12">
        <v>8.6177180282661153E-5</v>
      </c>
      <c r="J74" s="12">
        <v>5.3</v>
      </c>
      <c r="K74" s="12">
        <v>6.79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89</v>
      </c>
      <c r="E75" s="12">
        <v>124297</v>
      </c>
      <c r="F75" s="12">
        <v>7.1602693548516864E-4</v>
      </c>
      <c r="G75" s="12">
        <v>10</v>
      </c>
      <c r="H75" s="12">
        <v>18524</v>
      </c>
      <c r="I75" s="12">
        <v>5.3984020729863961E-4</v>
      </c>
      <c r="J75" s="12">
        <v>1.33</v>
      </c>
      <c r="K75" s="12">
        <v>0.72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332</v>
      </c>
      <c r="E76" s="12">
        <v>200886</v>
      </c>
      <c r="F76" s="12">
        <v>1.6526786336529176E-3</v>
      </c>
      <c r="G76" s="12">
        <v>26</v>
      </c>
      <c r="H76" s="12">
        <v>34057</v>
      </c>
      <c r="I76" s="12">
        <v>7.6342602108230321E-4</v>
      </c>
      <c r="J76" s="12">
        <v>2.16</v>
      </c>
      <c r="K76" s="12">
        <v>15.14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283</v>
      </c>
      <c r="E77" s="12">
        <v>121288</v>
      </c>
      <c r="F77" s="12">
        <v>2.3332893608601015E-3</v>
      </c>
      <c r="G77" s="12">
        <v>22</v>
      </c>
      <c r="H77" s="12">
        <v>27137</v>
      </c>
      <c r="I77" s="12">
        <v>8.107012565869477E-4</v>
      </c>
      <c r="J77" s="12">
        <v>2.88</v>
      </c>
      <c r="K77" s="12">
        <v>25.07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146</v>
      </c>
      <c r="E78" s="12">
        <v>67076</v>
      </c>
      <c r="F78" s="12">
        <v>2.1766354582861231E-3</v>
      </c>
      <c r="G78" s="12">
        <v>17</v>
      </c>
      <c r="H78" s="12">
        <v>14013</v>
      </c>
      <c r="I78" s="12">
        <v>1.2131592093056448E-3</v>
      </c>
      <c r="J78" s="12">
        <v>1.79</v>
      </c>
      <c r="K78" s="12">
        <v>5.36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223</v>
      </c>
      <c r="E79" s="12">
        <v>68524</v>
      </c>
      <c r="F79" s="12">
        <v>3.254334247854766E-3</v>
      </c>
      <c r="G79" s="12">
        <v>7</v>
      </c>
      <c r="H79" s="12">
        <v>14223</v>
      </c>
      <c r="I79" s="12">
        <v>4.9216058496800953E-4</v>
      </c>
      <c r="J79" s="12">
        <v>6.61</v>
      </c>
      <c r="K79" s="12">
        <v>32.42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75</v>
      </c>
      <c r="E80" s="12">
        <v>850645</v>
      </c>
      <c r="F80" s="12">
        <v>8.8168389868864216E-5</v>
      </c>
      <c r="G80" s="12">
        <v>20</v>
      </c>
      <c r="H80" s="12">
        <v>171639</v>
      </c>
      <c r="I80" s="12">
        <v>1.1652363390604699E-4</v>
      </c>
      <c r="J80" s="12">
        <v>0.76</v>
      </c>
      <c r="K80" s="12">
        <v>1.24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17664</v>
      </c>
      <c r="F81" s="12">
        <v>5.6612318840579711E-5</v>
      </c>
      <c r="G81" s="12">
        <v>1</v>
      </c>
      <c r="H81" s="12">
        <v>11277</v>
      </c>
      <c r="I81" s="12">
        <v>8.867606632969761E-5</v>
      </c>
      <c r="J81" s="12">
        <v>0.64</v>
      </c>
      <c r="K81" s="12">
        <v>0.1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33988</v>
      </c>
      <c r="F82" s="12">
        <v>1.4711074496881252E-4</v>
      </c>
      <c r="G82" s="12">
        <v>6</v>
      </c>
      <c r="H82" s="12">
        <v>7438</v>
      </c>
      <c r="I82" s="12">
        <v>8.0666845926324286E-4</v>
      </c>
      <c r="J82" s="12">
        <v>0.18</v>
      </c>
      <c r="K82" s="12">
        <v>10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6</v>
      </c>
      <c r="E83" s="12">
        <v>43865</v>
      </c>
      <c r="F83" s="12">
        <v>1.3678331243588282E-4</v>
      </c>
      <c r="G83" s="12">
        <v>4</v>
      </c>
      <c r="H83" s="12">
        <v>7019</v>
      </c>
      <c r="I83" s="12">
        <v>5.6988174953697106E-4</v>
      </c>
      <c r="J83" s="12">
        <v>0.24</v>
      </c>
      <c r="K83" s="12">
        <v>5.78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168744</v>
      </c>
      <c r="F84" s="12">
        <v>8.296591286208695E-5</v>
      </c>
      <c r="G84" s="12">
        <v>2</v>
      </c>
      <c r="H84" s="12">
        <v>23208</v>
      </c>
      <c r="I84" s="12">
        <v>8.6177180282661153E-5</v>
      </c>
      <c r="J84" s="12">
        <v>0.96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124297</v>
      </c>
      <c r="F85" s="12">
        <v>4.8271478796752936E-5</v>
      </c>
      <c r="G85" s="12">
        <v>1</v>
      </c>
      <c r="H85" s="12">
        <v>18524</v>
      </c>
      <c r="I85" s="12">
        <v>5.3984020729863962E-5</v>
      </c>
      <c r="J85" s="12">
        <v>0.89</v>
      </c>
      <c r="K85" s="12">
        <v>0.01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200886</v>
      </c>
      <c r="F86" s="12">
        <v>5.9735372300707864E-5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121288</v>
      </c>
      <c r="F87" s="12">
        <v>8.2448387309544226E-5</v>
      </c>
      <c r="G87" s="12">
        <v>1</v>
      </c>
      <c r="H87" s="12">
        <v>27137</v>
      </c>
      <c r="I87" s="12">
        <v>3.6850057117588533E-5</v>
      </c>
      <c r="J87" s="12">
        <v>2.2400000000000002</v>
      </c>
      <c r="K87" s="12">
        <v>0.62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67076</v>
      </c>
      <c r="F88" s="12">
        <v>1.3417615838750074E-4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68524</v>
      </c>
      <c r="F89" s="12">
        <v>1.7512112544509952E-4</v>
      </c>
      <c r="G89" s="12">
        <v>5</v>
      </c>
      <c r="H89" s="12">
        <v>14223</v>
      </c>
      <c r="I89" s="12">
        <v>3.5154327497714967E-4</v>
      </c>
      <c r="J89" s="12">
        <v>0.5</v>
      </c>
      <c r="K89" s="12">
        <v>1.78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102</v>
      </c>
      <c r="E90" s="12">
        <v>850645</v>
      </c>
      <c r="F90" s="12">
        <v>1.1990901022165533E-4</v>
      </c>
      <c r="G90" s="12">
        <v>13</v>
      </c>
      <c r="H90" s="12">
        <v>171639</v>
      </c>
      <c r="I90" s="12">
        <v>7.5740362038930549E-5</v>
      </c>
      <c r="J90" s="12">
        <v>1.58</v>
      </c>
      <c r="K90" s="12">
        <v>2.48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168744</v>
      </c>
      <c r="F91" s="12">
        <v>1.7778409899018633E-5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200886</v>
      </c>
      <c r="F92" s="12">
        <v>2.4889738458628277E-5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121288</v>
      </c>
      <c r="F93" s="12">
        <v>1.484070971571796E-4</v>
      </c>
      <c r="G93" s="12">
        <v>3</v>
      </c>
      <c r="H93" s="12">
        <v>27137</v>
      </c>
      <c r="I93" s="12">
        <v>1.105501713527656E-4</v>
      </c>
      <c r="J93" s="12">
        <v>1.34</v>
      </c>
      <c r="K93" s="12">
        <v>0.22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55</v>
      </c>
      <c r="E94" s="12">
        <v>67076</v>
      </c>
      <c r="F94" s="12">
        <v>8.1996541236806014E-4</v>
      </c>
      <c r="G94" s="12">
        <v>5</v>
      </c>
      <c r="H94" s="12">
        <v>14013</v>
      </c>
      <c r="I94" s="12">
        <v>3.5681153214871903E-4</v>
      </c>
      <c r="J94" s="12">
        <v>2.2999999999999998</v>
      </c>
      <c r="K94" s="12">
        <v>3.36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68524</v>
      </c>
      <c r="F95" s="12">
        <v>3.0646196952892416E-4</v>
      </c>
      <c r="G95" s="12">
        <v>5</v>
      </c>
      <c r="H95" s="12">
        <v>14223</v>
      </c>
      <c r="I95" s="12">
        <v>3.5154327497714967E-4</v>
      </c>
      <c r="J95" s="12">
        <v>0.87</v>
      </c>
      <c r="K95" s="12">
        <v>0.08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440</v>
      </c>
      <c r="E96" s="12">
        <v>850645</v>
      </c>
      <c r="F96" s="12">
        <v>5.1725455389733672E-4</v>
      </c>
      <c r="G96" s="12">
        <v>86</v>
      </c>
      <c r="H96" s="12">
        <v>171639</v>
      </c>
      <c r="I96" s="12">
        <v>5.0105162579600212E-4</v>
      </c>
      <c r="J96" s="12">
        <v>1.03</v>
      </c>
      <c r="K96" s="12">
        <v>7.0000000000000007E-2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17664</v>
      </c>
      <c r="F97" s="12">
        <v>5.6612318840579711E-5</v>
      </c>
      <c r="G97" s="12">
        <v>1</v>
      </c>
      <c r="H97" s="12">
        <v>11277</v>
      </c>
      <c r="I97" s="12">
        <v>8.867606632969761E-5</v>
      </c>
      <c r="J97" s="12">
        <v>0.64</v>
      </c>
      <c r="K97" s="12">
        <v>0.1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33988</v>
      </c>
      <c r="F98" s="12">
        <v>1.1768859597505002E-4</v>
      </c>
      <c r="G98" s="12">
        <v>2</v>
      </c>
      <c r="H98" s="12">
        <v>7438</v>
      </c>
      <c r="I98" s="12">
        <v>2.6888948642108095E-4</v>
      </c>
      <c r="J98" s="12">
        <v>0.44</v>
      </c>
      <c r="K98" s="12">
        <v>0.96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43865</v>
      </c>
      <c r="F99" s="12">
        <v>2.9636384361107944E-4</v>
      </c>
      <c r="G99" s="12">
        <v>8</v>
      </c>
      <c r="H99" s="12">
        <v>7019</v>
      </c>
      <c r="I99" s="12">
        <v>1.1397634990739421E-3</v>
      </c>
      <c r="J99" s="12">
        <v>0.26</v>
      </c>
      <c r="K99" s="12">
        <v>10.43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168744</v>
      </c>
      <c r="F100" s="12">
        <v>3.9112501777840991E-4</v>
      </c>
      <c r="G100" s="12">
        <v>27</v>
      </c>
      <c r="H100" s="12">
        <v>23208</v>
      </c>
      <c r="I100" s="12">
        <v>1.1633919338159256E-3</v>
      </c>
      <c r="J100" s="12">
        <v>0.34</v>
      </c>
      <c r="K100" s="12">
        <v>25.13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59</v>
      </c>
      <c r="E101" s="12">
        <v>124297</v>
      </c>
      <c r="F101" s="12">
        <v>4.7466954150140388E-4</v>
      </c>
      <c r="G101" s="12">
        <v>8</v>
      </c>
      <c r="H101" s="12">
        <v>18524</v>
      </c>
      <c r="I101" s="12">
        <v>4.318721658389117E-4</v>
      </c>
      <c r="J101" s="12">
        <v>1.1000000000000001</v>
      </c>
      <c r="K101" s="12">
        <v>0.06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135</v>
      </c>
      <c r="E102" s="12">
        <v>200886</v>
      </c>
      <c r="F102" s="12">
        <v>6.7202293838296344E-4</v>
      </c>
      <c r="G102" s="12">
        <v>21</v>
      </c>
      <c r="H102" s="12">
        <v>34057</v>
      </c>
      <c r="I102" s="12">
        <v>6.1661332472032183E-4</v>
      </c>
      <c r="J102" s="12">
        <v>1.0900000000000001</v>
      </c>
      <c r="K102" s="12">
        <v>0.13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91</v>
      </c>
      <c r="E103" s="12">
        <v>121288</v>
      </c>
      <c r="F103" s="12">
        <v>7.502803245168525E-4</v>
      </c>
      <c r="G103" s="12">
        <v>6</v>
      </c>
      <c r="H103" s="12">
        <v>27137</v>
      </c>
      <c r="I103" s="12">
        <v>2.211003427055312E-4</v>
      </c>
      <c r="J103" s="12">
        <v>3.39</v>
      </c>
      <c r="K103" s="12">
        <v>9.51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67076</v>
      </c>
      <c r="F104" s="12">
        <v>4.3234539924861349E-4</v>
      </c>
      <c r="G104" s="12">
        <v>3</v>
      </c>
      <c r="H104" s="12">
        <v>14013</v>
      </c>
      <c r="I104" s="12">
        <v>2.1408691928923143E-4</v>
      </c>
      <c r="J104" s="12">
        <v>2.02</v>
      </c>
      <c r="K104" s="12">
        <v>1.4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42</v>
      </c>
      <c r="E105" s="12">
        <v>68524</v>
      </c>
      <c r="F105" s="12">
        <v>6.1292393905784833E-4</v>
      </c>
      <c r="G105" s="12">
        <v>4</v>
      </c>
      <c r="H105" s="12">
        <v>14223</v>
      </c>
      <c r="I105" s="12">
        <v>2.8123461998171977E-4</v>
      </c>
      <c r="J105" s="12">
        <v>2.1800000000000002</v>
      </c>
      <c r="K105" s="12">
        <v>2.33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34754</v>
      </c>
      <c r="E106" s="12">
        <v>850645</v>
      </c>
      <c r="F106" s="12">
        <v>4.0856056286700089E-2</v>
      </c>
      <c r="G106" s="12">
        <v>6169</v>
      </c>
      <c r="H106" s="12">
        <v>171639</v>
      </c>
      <c r="I106" s="12">
        <v>3.5941714878320194E-2</v>
      </c>
      <c r="J106" s="12">
        <v>1.1399999999999999</v>
      </c>
      <c r="K106" s="12">
        <v>89.76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25</v>
      </c>
      <c r="E107" s="12">
        <v>1703</v>
      </c>
      <c r="F107" s="12">
        <v>1.4679976512037582E-2</v>
      </c>
      <c r="G107" s="12">
        <v>86</v>
      </c>
      <c r="H107" s="12">
        <v>7565</v>
      </c>
      <c r="I107" s="12">
        <v>1.1368142762723066E-2</v>
      </c>
      <c r="J107" s="12">
        <v>1.29</v>
      </c>
      <c r="K107" s="12">
        <v>1.29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2610</v>
      </c>
      <c r="F108" s="12">
        <v>6.5134099616858234E-3</v>
      </c>
      <c r="G108" s="12">
        <v>88</v>
      </c>
      <c r="H108" s="12">
        <v>7178</v>
      </c>
      <c r="I108" s="12">
        <v>1.2259682362775146E-2</v>
      </c>
      <c r="J108" s="12">
        <v>0.53</v>
      </c>
      <c r="K108" s="12">
        <v>5.96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17664</v>
      </c>
      <c r="F109" s="12">
        <v>8.7749094202898559E-3</v>
      </c>
      <c r="G109" s="12">
        <v>195</v>
      </c>
      <c r="H109" s="12">
        <v>11277</v>
      </c>
      <c r="I109" s="12">
        <v>1.7291832934291033E-2</v>
      </c>
      <c r="J109" s="12">
        <v>0.51</v>
      </c>
      <c r="K109" s="12">
        <v>41.79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892</v>
      </c>
      <c r="E110" s="12">
        <v>33988</v>
      </c>
      <c r="F110" s="12">
        <v>2.6244556902436152E-2</v>
      </c>
      <c r="G110" s="12">
        <v>204</v>
      </c>
      <c r="H110" s="12">
        <v>7438</v>
      </c>
      <c r="I110" s="12">
        <v>2.7426727614950255E-2</v>
      </c>
      <c r="J110" s="12">
        <v>0.96</v>
      </c>
      <c r="K110" s="12">
        <v>0.33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2446</v>
      </c>
      <c r="E111" s="12">
        <v>43865</v>
      </c>
      <c r="F111" s="12">
        <v>5.5761997036361567E-2</v>
      </c>
      <c r="G111" s="12">
        <v>368</v>
      </c>
      <c r="H111" s="12">
        <v>7019</v>
      </c>
      <c r="I111" s="12">
        <v>5.2429120957401341E-2</v>
      </c>
      <c r="J111" s="12">
        <v>1.06</v>
      </c>
      <c r="K111" s="12">
        <v>1.29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8508</v>
      </c>
      <c r="E112" s="12">
        <v>168744</v>
      </c>
      <c r="F112" s="12">
        <v>5.0419570473616837E-2</v>
      </c>
      <c r="G112" s="12">
        <v>1392</v>
      </c>
      <c r="H112" s="12">
        <v>23208</v>
      </c>
      <c r="I112" s="12">
        <v>5.9979317476732158E-2</v>
      </c>
      <c r="J112" s="12">
        <v>0.84</v>
      </c>
      <c r="K112" s="12">
        <v>38.119999999999997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6158</v>
      </c>
      <c r="E113" s="12">
        <v>124297</v>
      </c>
      <c r="F113" s="12">
        <v>4.9542627738400763E-2</v>
      </c>
      <c r="G113" s="12">
        <v>1025</v>
      </c>
      <c r="H113" s="12">
        <v>18524</v>
      </c>
      <c r="I113" s="12">
        <v>5.5333621248110559E-2</v>
      </c>
      <c r="J113" s="12">
        <v>0.9</v>
      </c>
      <c r="K113" s="12">
        <v>11.32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8938</v>
      </c>
      <c r="E114" s="12">
        <v>200886</v>
      </c>
      <c r="F114" s="12">
        <v>4.4492896468643905E-2</v>
      </c>
      <c r="G114" s="12">
        <v>1286</v>
      </c>
      <c r="H114" s="12">
        <v>34057</v>
      </c>
      <c r="I114" s="12">
        <v>3.7760225504301609E-2</v>
      </c>
      <c r="J114" s="12">
        <v>1.18</v>
      </c>
      <c r="K114" s="12">
        <v>31.71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4290</v>
      </c>
      <c r="E115" s="12">
        <v>121288</v>
      </c>
      <c r="F115" s="12">
        <v>3.5370358155794472E-2</v>
      </c>
      <c r="G115" s="12">
        <v>948</v>
      </c>
      <c r="H115" s="12">
        <v>27137</v>
      </c>
      <c r="I115" s="12">
        <v>3.4933854147473929E-2</v>
      </c>
      <c r="J115" s="12">
        <v>1.01</v>
      </c>
      <c r="K115" s="12">
        <v>0.12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2166</v>
      </c>
      <c r="E116" s="12">
        <v>67076</v>
      </c>
      <c r="F116" s="12">
        <v>3.229172878525851E-2</v>
      </c>
      <c r="G116" s="12">
        <v>398</v>
      </c>
      <c r="H116" s="12">
        <v>14013</v>
      </c>
      <c r="I116" s="12">
        <v>2.8402197959038037E-2</v>
      </c>
      <c r="J116" s="12">
        <v>1.1399999999999999</v>
      </c>
      <c r="K116" s="12">
        <v>5.73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1159</v>
      </c>
      <c r="E117" s="12">
        <v>68524</v>
      </c>
      <c r="F117" s="12">
        <v>1.691378203257253E-2</v>
      </c>
      <c r="G117" s="12">
        <v>179</v>
      </c>
      <c r="H117" s="12">
        <v>14223</v>
      </c>
      <c r="I117" s="12">
        <v>1.2585249244181959E-2</v>
      </c>
      <c r="J117" s="12">
        <v>1.34</v>
      </c>
      <c r="K117" s="12">
        <v>13.87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2560</v>
      </c>
      <c r="E118" s="12">
        <v>850645</v>
      </c>
      <c r="F118" s="12">
        <v>3.0094810408572317E-3</v>
      </c>
      <c r="G118" s="12">
        <v>286</v>
      </c>
      <c r="H118" s="12">
        <v>171639</v>
      </c>
      <c r="I118" s="12">
        <v>1.6662879648564721E-3</v>
      </c>
      <c r="J118" s="12">
        <v>1.81</v>
      </c>
      <c r="K118" s="12">
        <v>92.81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1703</v>
      </c>
      <c r="F119" s="12">
        <v>5.8719906048150322E-4</v>
      </c>
      <c r="G119" s="12">
        <v>6</v>
      </c>
      <c r="H119" s="12">
        <v>7565</v>
      </c>
      <c r="I119" s="12">
        <v>7.9312623925974885E-4</v>
      </c>
      <c r="J119" s="12">
        <v>0.74</v>
      </c>
      <c r="K119" s="12">
        <v>0.08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2610</v>
      </c>
      <c r="F120" s="12">
        <v>3.8314176245210729E-4</v>
      </c>
      <c r="G120" s="12">
        <v>8</v>
      </c>
      <c r="H120" s="12">
        <v>7178</v>
      </c>
      <c r="I120" s="12">
        <v>1.1145165784341043E-3</v>
      </c>
      <c r="J120" s="12">
        <v>0.34</v>
      </c>
      <c r="K120" s="12">
        <v>1.1100000000000001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17664</v>
      </c>
      <c r="F121" s="12">
        <v>5.0951086956521738E-4</v>
      </c>
      <c r="G121" s="12">
        <v>7</v>
      </c>
      <c r="H121" s="12">
        <v>11277</v>
      </c>
      <c r="I121" s="12">
        <v>6.207324643078833E-4</v>
      </c>
      <c r="J121" s="12">
        <v>0.82</v>
      </c>
      <c r="K121" s="12">
        <v>0.15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33988</v>
      </c>
      <c r="F122" s="12">
        <v>1.4416853006943627E-3</v>
      </c>
      <c r="G122" s="12">
        <v>9</v>
      </c>
      <c r="H122" s="12">
        <v>7438</v>
      </c>
      <c r="I122" s="12">
        <v>1.2100026888948643E-3</v>
      </c>
      <c r="J122" s="12">
        <v>1.19</v>
      </c>
      <c r="K122" s="12">
        <v>0.23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111</v>
      </c>
      <c r="E123" s="12">
        <v>43865</v>
      </c>
      <c r="F123" s="12">
        <v>2.5304912800638321E-3</v>
      </c>
      <c r="G123" s="12">
        <v>8</v>
      </c>
      <c r="H123" s="12">
        <v>7019</v>
      </c>
      <c r="I123" s="12">
        <v>1.1397634990739421E-3</v>
      </c>
      <c r="J123" s="12">
        <v>2.2200000000000002</v>
      </c>
      <c r="K123" s="12">
        <v>5.0199999999999996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477</v>
      </c>
      <c r="E124" s="12">
        <v>168744</v>
      </c>
      <c r="F124" s="12">
        <v>2.8267671739439625E-3</v>
      </c>
      <c r="G124" s="12">
        <v>38</v>
      </c>
      <c r="H124" s="12">
        <v>23208</v>
      </c>
      <c r="I124" s="12">
        <v>1.6373664253705618E-3</v>
      </c>
      <c r="J124" s="12">
        <v>1.73</v>
      </c>
      <c r="K124" s="12">
        <v>10.79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350</v>
      </c>
      <c r="E125" s="12">
        <v>124297</v>
      </c>
      <c r="F125" s="12">
        <v>2.8158362631439215E-3</v>
      </c>
      <c r="G125" s="12">
        <v>30</v>
      </c>
      <c r="H125" s="12">
        <v>18524</v>
      </c>
      <c r="I125" s="12">
        <v>1.6195206218959188E-3</v>
      </c>
      <c r="J125" s="12">
        <v>1.74</v>
      </c>
      <c r="K125" s="12">
        <v>8.69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602</v>
      </c>
      <c r="E126" s="12">
        <v>200886</v>
      </c>
      <c r="F126" s="12">
        <v>2.9967245104188444E-3</v>
      </c>
      <c r="G126" s="12">
        <v>52</v>
      </c>
      <c r="H126" s="12">
        <v>34057</v>
      </c>
      <c r="I126" s="12">
        <v>1.5268520421646064E-3</v>
      </c>
      <c r="J126" s="12">
        <v>1.96</v>
      </c>
      <c r="K126" s="12">
        <v>22.66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493</v>
      </c>
      <c r="E127" s="12">
        <v>121288</v>
      </c>
      <c r="F127" s="12">
        <v>4.06470549436053E-3</v>
      </c>
      <c r="G127" s="12">
        <v>75</v>
      </c>
      <c r="H127" s="12">
        <v>27137</v>
      </c>
      <c r="I127" s="12">
        <v>2.7637542838191398E-3</v>
      </c>
      <c r="J127" s="12">
        <v>1.47</v>
      </c>
      <c r="K127" s="12">
        <v>9.85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370</v>
      </c>
      <c r="E128" s="12">
        <v>67076</v>
      </c>
      <c r="F128" s="12">
        <v>5.5161309559305866E-3</v>
      </c>
      <c r="G128" s="12">
        <v>44</v>
      </c>
      <c r="H128" s="12">
        <v>14013</v>
      </c>
      <c r="I128" s="12">
        <v>3.1399414829087276E-3</v>
      </c>
      <c r="J128" s="12">
        <v>1.76</v>
      </c>
      <c r="K128" s="12">
        <v>12.89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97</v>
      </c>
      <c r="E129" s="12">
        <v>68524</v>
      </c>
      <c r="F129" s="12">
        <v>1.4155624306812211E-3</v>
      </c>
      <c r="G129" s="12">
        <v>9</v>
      </c>
      <c r="H129" s="12">
        <v>14223</v>
      </c>
      <c r="I129" s="12">
        <v>6.3277789495886944E-4</v>
      </c>
      <c r="J129" s="12">
        <v>2.2400000000000002</v>
      </c>
      <c r="K129" s="12">
        <v>5.64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5821</v>
      </c>
      <c r="E130" s="12">
        <v>850645</v>
      </c>
      <c r="F130" s="12">
        <v>6.8430426323554481E-3</v>
      </c>
      <c r="G130" s="12">
        <v>1022</v>
      </c>
      <c r="H130" s="12">
        <v>171639</v>
      </c>
      <c r="I130" s="12">
        <v>5.9543576925990011E-3</v>
      </c>
      <c r="J130" s="12">
        <v>1.1499999999999999</v>
      </c>
      <c r="K130" s="12">
        <v>16.96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1703</v>
      </c>
      <c r="F131" s="12">
        <v>4.1103934233705222E-3</v>
      </c>
      <c r="G131" s="12">
        <v>14</v>
      </c>
      <c r="H131" s="12">
        <v>7565</v>
      </c>
      <c r="I131" s="12">
        <v>1.8506278916060807E-3</v>
      </c>
      <c r="J131" s="12">
        <v>2.2200000000000002</v>
      </c>
      <c r="K131" s="12">
        <v>3.14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8</v>
      </c>
      <c r="E132" s="12">
        <v>2610</v>
      </c>
      <c r="F132" s="12">
        <v>3.0651340996168583E-3</v>
      </c>
      <c r="G132" s="12">
        <v>12</v>
      </c>
      <c r="H132" s="12">
        <v>7178</v>
      </c>
      <c r="I132" s="12">
        <v>1.6717748676511562E-3</v>
      </c>
      <c r="J132" s="12">
        <v>1.83</v>
      </c>
      <c r="K132" s="12">
        <v>1.82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44</v>
      </c>
      <c r="E133" s="12">
        <v>17664</v>
      </c>
      <c r="F133" s="12">
        <v>2.490942028985507E-3</v>
      </c>
      <c r="G133" s="12">
        <v>36</v>
      </c>
      <c r="H133" s="12">
        <v>11277</v>
      </c>
      <c r="I133" s="12">
        <v>3.1923383878691143E-3</v>
      </c>
      <c r="J133" s="12">
        <v>0.78</v>
      </c>
      <c r="K133" s="12">
        <v>1.23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92</v>
      </c>
      <c r="E134" s="12">
        <v>33988</v>
      </c>
      <c r="F134" s="12">
        <v>2.7068377074261503E-3</v>
      </c>
      <c r="G134" s="12">
        <v>36</v>
      </c>
      <c r="H134" s="12">
        <v>7438</v>
      </c>
      <c r="I134" s="12">
        <v>4.8400107555794571E-3</v>
      </c>
      <c r="J134" s="12">
        <v>0.56000000000000005</v>
      </c>
      <c r="K134" s="12">
        <v>9.02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43865</v>
      </c>
      <c r="F135" s="12">
        <v>6.3832212470078652E-3</v>
      </c>
      <c r="G135" s="12">
        <v>38</v>
      </c>
      <c r="H135" s="12">
        <v>7019</v>
      </c>
      <c r="I135" s="12">
        <v>5.4138766206012255E-3</v>
      </c>
      <c r="J135" s="12">
        <v>1.18</v>
      </c>
      <c r="K135" s="12">
        <v>0.92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1403</v>
      </c>
      <c r="E136" s="12">
        <v>168744</v>
      </c>
      <c r="F136" s="12">
        <v>8.3143696961077134E-3</v>
      </c>
      <c r="G136" s="12">
        <v>163</v>
      </c>
      <c r="H136" s="12">
        <v>23208</v>
      </c>
      <c r="I136" s="12">
        <v>7.0234401930368839E-3</v>
      </c>
      <c r="J136" s="12">
        <v>1.18</v>
      </c>
      <c r="K136" s="12">
        <v>4.2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908</v>
      </c>
      <c r="E137" s="12">
        <v>124297</v>
      </c>
      <c r="F137" s="12">
        <v>7.3050837912419448E-3</v>
      </c>
      <c r="G137" s="12">
        <v>106</v>
      </c>
      <c r="H137" s="12">
        <v>18524</v>
      </c>
      <c r="I137" s="12">
        <v>5.7223061973655795E-3</v>
      </c>
      <c r="J137" s="12">
        <v>1.28</v>
      </c>
      <c r="K137" s="12">
        <v>5.73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1603</v>
      </c>
      <c r="E138" s="12">
        <v>200886</v>
      </c>
      <c r="F138" s="12">
        <v>7.9796501498362263E-3</v>
      </c>
      <c r="G138" s="12">
        <v>230</v>
      </c>
      <c r="H138" s="12">
        <v>34057</v>
      </c>
      <c r="I138" s="12">
        <v>6.7533840326511434E-3</v>
      </c>
      <c r="J138" s="12">
        <v>1.18</v>
      </c>
      <c r="K138" s="12">
        <v>5.66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746</v>
      </c>
      <c r="E139" s="12">
        <v>121288</v>
      </c>
      <c r="F139" s="12">
        <v>6.1506496932919996E-3</v>
      </c>
      <c r="G139" s="12">
        <v>199</v>
      </c>
      <c r="H139" s="12">
        <v>27137</v>
      </c>
      <c r="I139" s="12">
        <v>7.3331613664001181E-3</v>
      </c>
      <c r="J139" s="12">
        <v>0.84</v>
      </c>
      <c r="K139" s="12">
        <v>4.9000000000000004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383</v>
      </c>
      <c r="E140" s="12">
        <v>67076</v>
      </c>
      <c r="F140" s="12">
        <v>5.7099409624903098E-3</v>
      </c>
      <c r="G140" s="12">
        <v>139</v>
      </c>
      <c r="H140" s="12">
        <v>14013</v>
      </c>
      <c r="I140" s="12">
        <v>9.9193605937343901E-3</v>
      </c>
      <c r="J140" s="12">
        <v>0.57999999999999996</v>
      </c>
      <c r="K140" s="12">
        <v>32.11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347</v>
      </c>
      <c r="E141" s="12">
        <v>68524</v>
      </c>
      <c r="F141" s="12">
        <v>5.0639192107874613E-3</v>
      </c>
      <c r="G141" s="12">
        <v>49</v>
      </c>
      <c r="H141" s="12">
        <v>14223</v>
      </c>
      <c r="I141" s="12">
        <v>3.4451240947760671E-3</v>
      </c>
      <c r="J141" s="12">
        <v>1.47</v>
      </c>
      <c r="K141" s="12">
        <v>6.48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2578</v>
      </c>
      <c r="E142" s="12">
        <v>850645</v>
      </c>
      <c r="F142" s="12">
        <v>3.0306414544257593E-3</v>
      </c>
      <c r="G142" s="12">
        <v>282</v>
      </c>
      <c r="H142" s="12">
        <v>171639</v>
      </c>
      <c r="I142" s="12">
        <v>1.6429832380752626E-3</v>
      </c>
      <c r="J142" s="12">
        <v>1.84</v>
      </c>
      <c r="K142" s="12">
        <v>98.58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1703</v>
      </c>
      <c r="F143" s="12">
        <v>2.935995302407516E-3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17664</v>
      </c>
      <c r="F144" s="12">
        <v>6.2273550724637676E-4</v>
      </c>
      <c r="G144" s="12">
        <v>6</v>
      </c>
      <c r="H144" s="12">
        <v>11277</v>
      </c>
      <c r="I144" s="12">
        <v>5.3205639797818572E-4</v>
      </c>
      <c r="J144" s="12">
        <v>1.17</v>
      </c>
      <c r="K144" s="12">
        <v>0.1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33988</v>
      </c>
      <c r="F145" s="12">
        <v>2.2655054725197127E-3</v>
      </c>
      <c r="G145" s="12">
        <v>21</v>
      </c>
      <c r="H145" s="12">
        <v>7438</v>
      </c>
      <c r="I145" s="12">
        <v>2.82333960742135E-3</v>
      </c>
      <c r="J145" s="12">
        <v>0.8</v>
      </c>
      <c r="K145" s="12">
        <v>0.8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43865</v>
      </c>
      <c r="F146" s="12">
        <v>3.5335689045936395E-3</v>
      </c>
      <c r="G146" s="12">
        <v>10</v>
      </c>
      <c r="H146" s="12">
        <v>7019</v>
      </c>
      <c r="I146" s="12">
        <v>1.4247043738424277E-3</v>
      </c>
      <c r="J146" s="12">
        <v>2.48</v>
      </c>
      <c r="K146" s="12">
        <v>8.33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415</v>
      </c>
      <c r="E147" s="12">
        <v>168744</v>
      </c>
      <c r="F147" s="12">
        <v>2.4593467026975775E-3</v>
      </c>
      <c r="G147" s="12">
        <v>45</v>
      </c>
      <c r="H147" s="12">
        <v>23208</v>
      </c>
      <c r="I147" s="12">
        <v>1.9389865563598759E-3</v>
      </c>
      <c r="J147" s="12">
        <v>1.27</v>
      </c>
      <c r="K147" s="12">
        <v>2.31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391</v>
      </c>
      <c r="E148" s="12">
        <v>124297</v>
      </c>
      <c r="F148" s="12">
        <v>3.1456913682550666E-3</v>
      </c>
      <c r="G148" s="12">
        <v>34</v>
      </c>
      <c r="H148" s="12">
        <v>18524</v>
      </c>
      <c r="I148" s="12">
        <v>1.8354567048153748E-3</v>
      </c>
      <c r="J148" s="12">
        <v>1.71</v>
      </c>
      <c r="K148" s="12">
        <v>9.33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768</v>
      </c>
      <c r="E149" s="12">
        <v>200886</v>
      </c>
      <c r="F149" s="12">
        <v>3.8230638272453033E-3</v>
      </c>
      <c r="G149" s="12">
        <v>69</v>
      </c>
      <c r="H149" s="12">
        <v>34057</v>
      </c>
      <c r="I149" s="12">
        <v>2.0260152097953429E-3</v>
      </c>
      <c r="J149" s="12">
        <v>1.89</v>
      </c>
      <c r="K149" s="12">
        <v>26.49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466</v>
      </c>
      <c r="E150" s="12">
        <v>121288</v>
      </c>
      <c r="F150" s="12">
        <v>3.8420948486247611E-3</v>
      </c>
      <c r="G150" s="12">
        <v>59</v>
      </c>
      <c r="H150" s="12">
        <v>27137</v>
      </c>
      <c r="I150" s="12">
        <v>2.1741533699377235E-3</v>
      </c>
      <c r="J150" s="12">
        <v>1.77</v>
      </c>
      <c r="K150" s="12">
        <v>17.5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186</v>
      </c>
      <c r="E151" s="12">
        <v>67076</v>
      </c>
      <c r="F151" s="12">
        <v>2.7729739400083487E-3</v>
      </c>
      <c r="G151" s="12">
        <v>22</v>
      </c>
      <c r="H151" s="12">
        <v>14013</v>
      </c>
      <c r="I151" s="12">
        <v>1.5699707414543638E-3</v>
      </c>
      <c r="J151" s="12">
        <v>1.77</v>
      </c>
      <c r="K151" s="12">
        <v>6.56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104</v>
      </c>
      <c r="E152" s="12">
        <v>68524</v>
      </c>
      <c r="F152" s="12">
        <v>1.5177164205241959E-3</v>
      </c>
      <c r="G152" s="12">
        <v>12</v>
      </c>
      <c r="H152" s="12">
        <v>14223</v>
      </c>
      <c r="I152" s="12">
        <v>8.4370385994515925E-4</v>
      </c>
      <c r="J152" s="12">
        <v>1.8</v>
      </c>
      <c r="K152" s="12">
        <v>3.82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16843</v>
      </c>
      <c r="E153" s="12">
        <v>850645</v>
      </c>
      <c r="F153" s="12">
        <v>1.9800269207483734E-2</v>
      </c>
      <c r="G153" s="12">
        <v>445</v>
      </c>
      <c r="H153" s="12">
        <v>171639</v>
      </c>
      <c r="I153" s="12">
        <v>2.5926508544095454E-3</v>
      </c>
      <c r="J153" s="12">
        <v>7.64</v>
      </c>
      <c r="K153" s="12">
        <v>2543.71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1703</v>
      </c>
      <c r="F154" s="12">
        <v>4.6975924838520257E-3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2610</v>
      </c>
      <c r="F155" s="12">
        <v>3.8314176245210729E-4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17664</v>
      </c>
      <c r="F156" s="12">
        <v>1.8682065217391305E-3</v>
      </c>
      <c r="G156" s="12">
        <v>3</v>
      </c>
      <c r="H156" s="12">
        <v>11277</v>
      </c>
      <c r="I156" s="12">
        <v>2.6602819898909286E-4</v>
      </c>
      <c r="J156" s="12">
        <v>7.02</v>
      </c>
      <c r="K156" s="12">
        <v>14.22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390</v>
      </c>
      <c r="E157" s="12">
        <v>33988</v>
      </c>
      <c r="F157" s="12">
        <v>1.1474638107567377E-2</v>
      </c>
      <c r="G157" s="12">
        <v>19</v>
      </c>
      <c r="H157" s="12">
        <v>7438</v>
      </c>
      <c r="I157" s="12">
        <v>2.554450121000269E-3</v>
      </c>
      <c r="J157" s="12">
        <v>4.49</v>
      </c>
      <c r="K157" s="12">
        <v>49.67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1167</v>
      </c>
      <c r="E158" s="12">
        <v>43865</v>
      </c>
      <c r="F158" s="12">
        <v>2.6604354268779207E-2</v>
      </c>
      <c r="G158" s="12">
        <v>48</v>
      </c>
      <c r="H158" s="12">
        <v>7019</v>
      </c>
      <c r="I158" s="12">
        <v>6.8385809944436528E-3</v>
      </c>
      <c r="J158" s="12">
        <v>3.89</v>
      </c>
      <c r="K158" s="12">
        <v>101.42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7009</v>
      </c>
      <c r="E159" s="12">
        <v>168744</v>
      </c>
      <c r="F159" s="12">
        <v>4.1536291660740528E-2</v>
      </c>
      <c r="G159" s="12">
        <v>139</v>
      </c>
      <c r="H159" s="12">
        <v>23208</v>
      </c>
      <c r="I159" s="12">
        <v>5.9893140296449496E-3</v>
      </c>
      <c r="J159" s="12">
        <v>6.94</v>
      </c>
      <c r="K159" s="12">
        <v>719.07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4662</v>
      </c>
      <c r="E160" s="12">
        <v>124297</v>
      </c>
      <c r="F160" s="12">
        <v>3.7506939025077034E-2</v>
      </c>
      <c r="G160" s="12">
        <v>75</v>
      </c>
      <c r="H160" s="12">
        <v>18524</v>
      </c>
      <c r="I160" s="12">
        <v>4.0488015547397969E-3</v>
      </c>
      <c r="J160" s="12">
        <v>9.26</v>
      </c>
      <c r="K160" s="12">
        <v>562.79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2409</v>
      </c>
      <c r="E161" s="12">
        <v>200886</v>
      </c>
      <c r="F161" s="12">
        <v>1.1991875989367103E-2</v>
      </c>
      <c r="G161" s="12">
        <v>82</v>
      </c>
      <c r="H161" s="12">
        <v>34057</v>
      </c>
      <c r="I161" s="12">
        <v>2.4077282203364947E-3</v>
      </c>
      <c r="J161" s="12">
        <v>4.9800000000000004</v>
      </c>
      <c r="K161" s="12">
        <v>254.99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451</v>
      </c>
      <c r="E162" s="12">
        <v>121288</v>
      </c>
      <c r="F162" s="12">
        <v>3.7184222676604445E-3</v>
      </c>
      <c r="G162" s="12">
        <v>49</v>
      </c>
      <c r="H162" s="12">
        <v>27137</v>
      </c>
      <c r="I162" s="12">
        <v>1.8056527987618382E-3</v>
      </c>
      <c r="J162" s="12">
        <v>2.06</v>
      </c>
      <c r="K162" s="12">
        <v>24.17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67076</v>
      </c>
      <c r="F163" s="12">
        <v>2.5046216232333472E-3</v>
      </c>
      <c r="G163" s="12">
        <v>18</v>
      </c>
      <c r="H163" s="12">
        <v>14013</v>
      </c>
      <c r="I163" s="12">
        <v>1.2845215157353885E-3</v>
      </c>
      <c r="J163" s="12">
        <v>1.95</v>
      </c>
      <c r="K163" s="12">
        <v>7.54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545</v>
      </c>
      <c r="E164" s="12">
        <v>68524</v>
      </c>
      <c r="F164" s="12">
        <v>7.9534177806316036E-3</v>
      </c>
      <c r="G164" s="12">
        <v>12</v>
      </c>
      <c r="H164" s="12">
        <v>14223</v>
      </c>
      <c r="I164" s="12">
        <v>8.4370385994515925E-4</v>
      </c>
      <c r="J164" s="12">
        <v>9.43</v>
      </c>
      <c r="K164" s="12">
        <v>89.05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3</v>
      </c>
      <c r="E165" s="12">
        <v>850645</v>
      </c>
      <c r="F165" s="12">
        <v>3.5267355947545685E-6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168744</v>
      </c>
      <c r="F166" s="12">
        <v>5.9261366330062106E-6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2</v>
      </c>
      <c r="E167" s="12">
        <v>68524</v>
      </c>
      <c r="F167" s="12">
        <v>2.918685424084992E-5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51302</v>
      </c>
      <c r="E168" s="12">
        <v>850645</v>
      </c>
      <c r="F168" s="12">
        <v>6.0309529827366294E-2</v>
      </c>
      <c r="G168" s="12">
        <v>7355</v>
      </c>
      <c r="H168" s="12">
        <v>171639</v>
      </c>
      <c r="I168" s="12">
        <v>4.2851566368948782E-2</v>
      </c>
      <c r="J168" s="12">
        <v>1.41</v>
      </c>
      <c r="K168" s="12">
        <v>804.81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80</v>
      </c>
      <c r="E169" s="12">
        <v>1703</v>
      </c>
      <c r="F169" s="12">
        <v>4.6975924838520255E-2</v>
      </c>
      <c r="G169" s="12">
        <v>16</v>
      </c>
      <c r="H169" s="12">
        <v>7565</v>
      </c>
      <c r="I169" s="12">
        <v>2.1150033046926637E-3</v>
      </c>
      <c r="J169" s="12">
        <v>22.21</v>
      </c>
      <c r="K169" s="12">
        <v>272.89999999999998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8</v>
      </c>
      <c r="E170" s="12">
        <v>2610</v>
      </c>
      <c r="F170" s="12">
        <v>3.0651340996168583E-3</v>
      </c>
      <c r="G170" s="12">
        <v>19</v>
      </c>
      <c r="H170" s="12">
        <v>7178</v>
      </c>
      <c r="I170" s="12">
        <v>2.6469768737809973E-3</v>
      </c>
      <c r="J170" s="12">
        <v>1.1599999999999999</v>
      </c>
      <c r="K170" s="12">
        <v>0.12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57</v>
      </c>
      <c r="E171" s="12">
        <v>17664</v>
      </c>
      <c r="F171" s="12">
        <v>3.2269021739130435E-3</v>
      </c>
      <c r="G171" s="12">
        <v>91</v>
      </c>
      <c r="H171" s="12">
        <v>11277</v>
      </c>
      <c r="I171" s="12">
        <v>8.0695220360024831E-3</v>
      </c>
      <c r="J171" s="12">
        <v>0.4</v>
      </c>
      <c r="K171" s="12">
        <v>31.73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306</v>
      </c>
      <c r="E172" s="12">
        <v>33988</v>
      </c>
      <c r="F172" s="12">
        <v>9.0031775920913267E-3</v>
      </c>
      <c r="G172" s="12">
        <v>131</v>
      </c>
      <c r="H172" s="12">
        <v>7438</v>
      </c>
      <c r="I172" s="12">
        <v>1.7612261360580802E-2</v>
      </c>
      <c r="J172" s="12">
        <v>0.51</v>
      </c>
      <c r="K172" s="12">
        <v>43.33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1991</v>
      </c>
      <c r="E173" s="12">
        <v>43865</v>
      </c>
      <c r="F173" s="12">
        <v>4.5389262509973785E-2</v>
      </c>
      <c r="G173" s="12">
        <v>244</v>
      </c>
      <c r="H173" s="12">
        <v>7019</v>
      </c>
      <c r="I173" s="12">
        <v>3.4762786721755236E-2</v>
      </c>
      <c r="J173" s="12">
        <v>1.31</v>
      </c>
      <c r="K173" s="12">
        <v>16.27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11315</v>
      </c>
      <c r="E174" s="12">
        <v>168744</v>
      </c>
      <c r="F174" s="12">
        <v>6.7054236002465267E-2</v>
      </c>
      <c r="G174" s="12">
        <v>1246</v>
      </c>
      <c r="H174" s="12">
        <v>23208</v>
      </c>
      <c r="I174" s="12">
        <v>5.3688383316097897E-2</v>
      </c>
      <c r="J174" s="12">
        <v>1.25</v>
      </c>
      <c r="K174" s="12">
        <v>59.6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9013</v>
      </c>
      <c r="E175" s="12">
        <v>124297</v>
      </c>
      <c r="F175" s="12">
        <v>7.2511806399189041E-2</v>
      </c>
      <c r="G175" s="12">
        <v>1222</v>
      </c>
      <c r="H175" s="12">
        <v>18524</v>
      </c>
      <c r="I175" s="12">
        <v>6.5968473331893762E-2</v>
      </c>
      <c r="J175" s="12">
        <v>1.1000000000000001</v>
      </c>
      <c r="K175" s="12">
        <v>10.38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14513</v>
      </c>
      <c r="E176" s="12">
        <v>200886</v>
      </c>
      <c r="F176" s="12">
        <v>7.2244954850014434E-2</v>
      </c>
      <c r="G176" s="12">
        <v>2017</v>
      </c>
      <c r="H176" s="12">
        <v>34057</v>
      </c>
      <c r="I176" s="12">
        <v>5.9224241712423291E-2</v>
      </c>
      <c r="J176" s="12">
        <v>1.22</v>
      </c>
      <c r="K176" s="12">
        <v>75.48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7931</v>
      </c>
      <c r="E177" s="12">
        <v>121288</v>
      </c>
      <c r="F177" s="12">
        <v>6.5389815975199522E-2</v>
      </c>
      <c r="G177" s="12">
        <v>1477</v>
      </c>
      <c r="H177" s="12">
        <v>27137</v>
      </c>
      <c r="I177" s="12">
        <v>5.4427534362678262E-2</v>
      </c>
      <c r="J177" s="12">
        <v>1.2</v>
      </c>
      <c r="K177" s="12">
        <v>44.89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3094</v>
      </c>
      <c r="E178" s="12">
        <v>67076</v>
      </c>
      <c r="F178" s="12">
        <v>4.6126781561214143E-2</v>
      </c>
      <c r="G178" s="12">
        <v>599</v>
      </c>
      <c r="H178" s="12">
        <v>14013</v>
      </c>
      <c r="I178" s="12">
        <v>4.274602155141654E-2</v>
      </c>
      <c r="J178" s="12">
        <v>1.08</v>
      </c>
      <c r="K178" s="12">
        <v>3.05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2994</v>
      </c>
      <c r="E179" s="12">
        <v>68524</v>
      </c>
      <c r="F179" s="12">
        <v>4.3692720798552333E-2</v>
      </c>
      <c r="G179" s="12">
        <v>293</v>
      </c>
      <c r="H179" s="12">
        <v>14223</v>
      </c>
      <c r="I179" s="12">
        <v>2.060043591366097E-2</v>
      </c>
      <c r="J179" s="12">
        <v>2.12</v>
      </c>
      <c r="K179" s="12">
        <v>164.65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23814</v>
      </c>
      <c r="E180" s="12">
        <v>850645</v>
      </c>
      <c r="F180" s="12">
        <v>2.7995227151161765E-2</v>
      </c>
      <c r="G180" s="12">
        <v>4624</v>
      </c>
      <c r="H180" s="12">
        <v>171639</v>
      </c>
      <c r="I180" s="12">
        <v>2.6940264159078065E-2</v>
      </c>
      <c r="J180" s="12">
        <v>1.04</v>
      </c>
      <c r="K180" s="12">
        <v>5.88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1703</v>
      </c>
      <c r="F181" s="12">
        <v>7.046388725778039E-3</v>
      </c>
      <c r="G181" s="12">
        <v>3</v>
      </c>
      <c r="H181" s="12">
        <v>7565</v>
      </c>
      <c r="I181" s="12">
        <v>3.9656311962987442E-4</v>
      </c>
      <c r="J181" s="12">
        <v>17.77</v>
      </c>
      <c r="K181" s="12">
        <v>38.04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2610</v>
      </c>
      <c r="F182" s="12">
        <v>7.6628352490421458E-4</v>
      </c>
      <c r="G182" s="12">
        <v>2</v>
      </c>
      <c r="H182" s="12">
        <v>7178</v>
      </c>
      <c r="I182" s="12">
        <v>2.7862914460852607E-4</v>
      </c>
      <c r="J182" s="12">
        <v>2.75</v>
      </c>
      <c r="K182" s="12">
        <v>1.1100000000000001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54</v>
      </c>
      <c r="E183" s="12">
        <v>17664</v>
      </c>
      <c r="F183" s="12">
        <v>3.0570652173913045E-3</v>
      </c>
      <c r="G183" s="12">
        <v>79</v>
      </c>
      <c r="H183" s="12">
        <v>11277</v>
      </c>
      <c r="I183" s="12">
        <v>7.0054092400461112E-3</v>
      </c>
      <c r="J183" s="12">
        <v>0.44</v>
      </c>
      <c r="K183" s="12">
        <v>23.46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315</v>
      </c>
      <c r="E184" s="12">
        <v>33988</v>
      </c>
      <c r="F184" s="12">
        <v>9.2679769330351897E-3</v>
      </c>
      <c r="G184" s="12">
        <v>132</v>
      </c>
      <c r="H184" s="12">
        <v>7438</v>
      </c>
      <c r="I184" s="12">
        <v>1.7746706103791341E-2</v>
      </c>
      <c r="J184" s="12">
        <v>0.52</v>
      </c>
      <c r="K184" s="12">
        <v>41.1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1175</v>
      </c>
      <c r="E185" s="12">
        <v>43865</v>
      </c>
      <c r="F185" s="12">
        <v>2.6786732018693721E-2</v>
      </c>
      <c r="G185" s="12">
        <v>278</v>
      </c>
      <c r="H185" s="12">
        <v>7019</v>
      </c>
      <c r="I185" s="12">
        <v>3.9606781592819489E-2</v>
      </c>
      <c r="J185" s="12">
        <v>0.68</v>
      </c>
      <c r="K185" s="12">
        <v>35.85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6907</v>
      </c>
      <c r="E186" s="12">
        <v>168744</v>
      </c>
      <c r="F186" s="12">
        <v>4.0931825724173899E-2</v>
      </c>
      <c r="G186" s="12">
        <v>1275</v>
      </c>
      <c r="H186" s="12">
        <v>23208</v>
      </c>
      <c r="I186" s="12">
        <v>5.4937952430196481E-2</v>
      </c>
      <c r="J186" s="12">
        <v>0.75</v>
      </c>
      <c r="K186" s="12">
        <v>98.08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5230</v>
      </c>
      <c r="E187" s="12">
        <v>124297</v>
      </c>
      <c r="F187" s="12">
        <v>4.2076639017836315E-2</v>
      </c>
      <c r="G187" s="12">
        <v>914</v>
      </c>
      <c r="H187" s="12">
        <v>18524</v>
      </c>
      <c r="I187" s="12">
        <v>4.9341394947095663E-2</v>
      </c>
      <c r="J187" s="12">
        <v>0.85</v>
      </c>
      <c r="K187" s="12">
        <v>20.67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6448</v>
      </c>
      <c r="E188" s="12">
        <v>200886</v>
      </c>
      <c r="F188" s="12">
        <v>3.2097806716247027E-2</v>
      </c>
      <c r="G188" s="12">
        <v>1176</v>
      </c>
      <c r="H188" s="12">
        <v>34057</v>
      </c>
      <c r="I188" s="12">
        <v>3.453034618433802E-2</v>
      </c>
      <c r="J188" s="12">
        <v>0.93</v>
      </c>
      <c r="K188" s="12">
        <v>5.49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2185</v>
      </c>
      <c r="E189" s="12">
        <v>121288</v>
      </c>
      <c r="F189" s="12">
        <v>1.8014972627135414E-2</v>
      </c>
      <c r="G189" s="12">
        <v>448</v>
      </c>
      <c r="H189" s="12">
        <v>27137</v>
      </c>
      <c r="I189" s="12">
        <v>1.6508825588679662E-2</v>
      </c>
      <c r="J189" s="12">
        <v>1.0900000000000001</v>
      </c>
      <c r="K189" s="12">
        <v>2.89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716</v>
      </c>
      <c r="E190" s="12">
        <v>67076</v>
      </c>
      <c r="F190" s="12">
        <v>1.0674458822827837E-2</v>
      </c>
      <c r="G190" s="12">
        <v>187</v>
      </c>
      <c r="H190" s="12">
        <v>14013</v>
      </c>
      <c r="I190" s="12">
        <v>1.3344751302362092E-2</v>
      </c>
      <c r="J190" s="12">
        <v>0.8</v>
      </c>
      <c r="K190" s="12">
        <v>7.51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770</v>
      </c>
      <c r="E191" s="12">
        <v>68524</v>
      </c>
      <c r="F191" s="12">
        <v>1.123693888272722E-2</v>
      </c>
      <c r="G191" s="12">
        <v>130</v>
      </c>
      <c r="H191" s="12">
        <v>14223</v>
      </c>
      <c r="I191" s="12">
        <v>9.1401251494058911E-3</v>
      </c>
      <c r="J191" s="12">
        <v>1.23</v>
      </c>
      <c r="K191" s="12">
        <v>4.8099999999999996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446</v>
      </c>
      <c r="E192" s="12">
        <v>850645</v>
      </c>
      <c r="F192" s="12">
        <v>5.2430802508684582E-4</v>
      </c>
      <c r="G192" s="12">
        <v>176</v>
      </c>
      <c r="H192" s="12">
        <v>171639</v>
      </c>
      <c r="I192" s="12">
        <v>1.0254079783732135E-3</v>
      </c>
      <c r="J192" s="12">
        <v>0.51</v>
      </c>
      <c r="K192" s="12">
        <v>58.98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33988</v>
      </c>
      <c r="F193" s="12">
        <v>2.0595504295633753E-4</v>
      </c>
      <c r="G193" s="12">
        <v>3</v>
      </c>
      <c r="H193" s="12">
        <v>7438</v>
      </c>
      <c r="I193" s="12">
        <v>4.0333422963162143E-4</v>
      </c>
      <c r="J193" s="12">
        <v>0.51</v>
      </c>
      <c r="K193" s="12">
        <v>0.99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43865</v>
      </c>
      <c r="F194" s="12">
        <v>3.8755271856833465E-4</v>
      </c>
      <c r="G194" s="12">
        <v>5</v>
      </c>
      <c r="H194" s="12">
        <v>7019</v>
      </c>
      <c r="I194" s="12">
        <v>7.1235218692121383E-4</v>
      </c>
      <c r="J194" s="12">
        <v>0.54</v>
      </c>
      <c r="K194" s="12">
        <v>1.48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168744</v>
      </c>
      <c r="F195" s="12">
        <v>3.8519888114540367E-4</v>
      </c>
      <c r="G195" s="12">
        <v>18</v>
      </c>
      <c r="H195" s="12">
        <v>23208</v>
      </c>
      <c r="I195" s="12">
        <v>7.7559462254395031E-4</v>
      </c>
      <c r="J195" s="12">
        <v>0.5</v>
      </c>
      <c r="K195" s="12">
        <v>7.19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124297</v>
      </c>
      <c r="F196" s="12">
        <v>4.5053380210302742E-4</v>
      </c>
      <c r="G196" s="12">
        <v>20</v>
      </c>
      <c r="H196" s="12">
        <v>18524</v>
      </c>
      <c r="I196" s="12">
        <v>1.0796804145972792E-3</v>
      </c>
      <c r="J196" s="12">
        <v>0.42</v>
      </c>
      <c r="K196" s="12">
        <v>12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200886</v>
      </c>
      <c r="F197" s="12">
        <v>4.8286092609738855E-4</v>
      </c>
      <c r="G197" s="12">
        <v>35</v>
      </c>
      <c r="H197" s="12">
        <v>34057</v>
      </c>
      <c r="I197" s="12">
        <v>1.0276888745338697E-3</v>
      </c>
      <c r="J197" s="12">
        <v>0.47</v>
      </c>
      <c r="K197" s="12">
        <v>15.39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121288</v>
      </c>
      <c r="F198" s="12">
        <v>6.925664534001715E-4</v>
      </c>
      <c r="G198" s="12">
        <v>30</v>
      </c>
      <c r="H198" s="12">
        <v>27137</v>
      </c>
      <c r="I198" s="12">
        <v>1.1055017135276561E-3</v>
      </c>
      <c r="J198" s="12">
        <v>0.63</v>
      </c>
      <c r="K198" s="12">
        <v>4.93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67076</v>
      </c>
      <c r="F199" s="12">
        <v>8.0505695032500452E-4</v>
      </c>
      <c r="G199" s="12">
        <v>14</v>
      </c>
      <c r="H199" s="12">
        <v>14013</v>
      </c>
      <c r="I199" s="12">
        <v>9.9907229001641338E-4</v>
      </c>
      <c r="J199" s="12">
        <v>0.81</v>
      </c>
      <c r="K199" s="12">
        <v>0.52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66</v>
      </c>
      <c r="E200" s="12">
        <v>68524</v>
      </c>
      <c r="F200" s="12">
        <v>9.6316618994804742E-4</v>
      </c>
      <c r="G200" s="12">
        <v>42</v>
      </c>
      <c r="H200" s="12">
        <v>14223</v>
      </c>
      <c r="I200" s="12">
        <v>2.9529635098080572E-3</v>
      </c>
      <c r="J200" s="12">
        <v>0.33</v>
      </c>
      <c r="K200" s="12">
        <v>35.78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82</v>
      </c>
      <c r="E201" s="12">
        <v>850645</v>
      </c>
      <c r="F201" s="12">
        <v>9.6397439589958204E-5</v>
      </c>
      <c r="G201" s="12">
        <v>11</v>
      </c>
      <c r="H201" s="12">
        <v>171639</v>
      </c>
      <c r="I201" s="12">
        <v>6.4087998648325843E-5</v>
      </c>
      <c r="J201" s="12">
        <v>1.5</v>
      </c>
      <c r="K201" s="12">
        <v>1.64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43865</v>
      </c>
      <c r="F202" s="12">
        <v>2.2797218739313804E-5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168744</v>
      </c>
      <c r="F203" s="12">
        <v>5.9261366330062106E-6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124297</v>
      </c>
      <c r="F204" s="12">
        <v>4.8271478796752936E-5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18</v>
      </c>
      <c r="E205" s="12">
        <v>200886</v>
      </c>
      <c r="F205" s="12">
        <v>8.9603058451061796E-5</v>
      </c>
      <c r="G205" s="12">
        <v>4</v>
      </c>
      <c r="H205" s="12">
        <v>34057</v>
      </c>
      <c r="I205" s="12">
        <v>1.1745015708958511E-4</v>
      </c>
      <c r="J205" s="12">
        <v>0.76</v>
      </c>
      <c r="K205" s="12">
        <v>0.24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23</v>
      </c>
      <c r="E206" s="12">
        <v>121288</v>
      </c>
      <c r="F206" s="12">
        <v>1.8963129081195172E-4</v>
      </c>
      <c r="G206" s="12">
        <v>3</v>
      </c>
      <c r="H206" s="12">
        <v>27137</v>
      </c>
      <c r="I206" s="12">
        <v>1.105501713527656E-4</v>
      </c>
      <c r="J206" s="12">
        <v>1.72</v>
      </c>
      <c r="K206" s="12">
        <v>0.79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26</v>
      </c>
      <c r="E207" s="12">
        <v>67076</v>
      </c>
      <c r="F207" s="12">
        <v>3.8762001311944659E-4</v>
      </c>
      <c r="G207" s="12">
        <v>2</v>
      </c>
      <c r="H207" s="12">
        <v>14013</v>
      </c>
      <c r="I207" s="12">
        <v>1.4272461285948763E-4</v>
      </c>
      <c r="J207" s="12">
        <v>2.72</v>
      </c>
      <c r="K207" s="12">
        <v>2.0099999999999998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7</v>
      </c>
      <c r="E208" s="12">
        <v>68524</v>
      </c>
      <c r="F208" s="12">
        <v>1.0215398984297473E-4</v>
      </c>
      <c r="G208" s="12">
        <v>2</v>
      </c>
      <c r="H208" s="12">
        <v>14223</v>
      </c>
      <c r="I208" s="12">
        <v>1.4061730999085988E-4</v>
      </c>
      <c r="J208" s="12">
        <v>0.73</v>
      </c>
      <c r="K208" s="12">
        <v>0.16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197</v>
      </c>
      <c r="E209" s="12">
        <v>850645</v>
      </c>
      <c r="F209" s="12">
        <v>2.3158897072221666E-4</v>
      </c>
      <c r="G209" s="12">
        <v>15</v>
      </c>
      <c r="H209" s="12">
        <v>171639</v>
      </c>
      <c r="I209" s="12">
        <v>8.7392725429535242E-5</v>
      </c>
      <c r="J209" s="12">
        <v>2.65</v>
      </c>
      <c r="K209" s="12">
        <v>14.32</v>
      </c>
    </row>
    <row r="210" spans="1:11" x14ac:dyDescent="0.25">
      <c r="A210" s="12" t="s">
        <v>70</v>
      </c>
      <c r="B210" s="12" t="s">
        <v>43</v>
      </c>
      <c r="C210" s="12" t="s">
        <v>79</v>
      </c>
      <c r="D210" s="12">
        <v>1</v>
      </c>
      <c r="E210" s="12">
        <v>17664</v>
      </c>
      <c r="F210" s="12">
        <v>5.6612318840579711E-5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79</v>
      </c>
      <c r="D211" s="12">
        <v>11</v>
      </c>
      <c r="E211" s="12">
        <v>33988</v>
      </c>
      <c r="F211" s="12">
        <v>3.2364363893138754E-4</v>
      </c>
      <c r="G211" s="12">
        <v>6</v>
      </c>
      <c r="H211" s="12">
        <v>7438</v>
      </c>
      <c r="I211" s="12">
        <v>8.0666845926324286E-4</v>
      </c>
      <c r="J211" s="12">
        <v>0.4</v>
      </c>
      <c r="K211" s="12">
        <v>3.47</v>
      </c>
    </row>
    <row r="212" spans="1:11" x14ac:dyDescent="0.25">
      <c r="A212" s="12" t="s">
        <v>70</v>
      </c>
      <c r="B212" s="12" t="s">
        <v>6</v>
      </c>
      <c r="C212" s="12" t="s">
        <v>79</v>
      </c>
      <c r="D212" s="12">
        <v>21</v>
      </c>
      <c r="E212" s="12">
        <v>43865</v>
      </c>
      <c r="F212" s="12">
        <v>4.7874159352558987E-4</v>
      </c>
      <c r="G212" s="12">
        <v>4</v>
      </c>
      <c r="H212" s="12">
        <v>7019</v>
      </c>
      <c r="I212" s="12">
        <v>5.6988174953697106E-4</v>
      </c>
      <c r="J212" s="12">
        <v>0.84</v>
      </c>
      <c r="K212" s="12">
        <v>0.1</v>
      </c>
    </row>
    <row r="213" spans="1:11" x14ac:dyDescent="0.25">
      <c r="A213" s="12" t="s">
        <v>70</v>
      </c>
      <c r="B213" s="12" t="s">
        <v>7</v>
      </c>
      <c r="C213" s="12" t="s">
        <v>79</v>
      </c>
      <c r="D213" s="12">
        <v>76</v>
      </c>
      <c r="E213" s="12">
        <v>168744</v>
      </c>
      <c r="F213" s="12">
        <v>4.5038638410847202E-4</v>
      </c>
      <c r="G213" s="12">
        <v>3</v>
      </c>
      <c r="H213" s="12">
        <v>23208</v>
      </c>
      <c r="I213" s="12">
        <v>1.2926577042399174E-4</v>
      </c>
      <c r="J213" s="12">
        <v>3.48</v>
      </c>
      <c r="K213" s="12">
        <v>5.1100000000000003</v>
      </c>
    </row>
    <row r="214" spans="1:11" x14ac:dyDescent="0.25">
      <c r="A214" s="12" t="s">
        <v>70</v>
      </c>
      <c r="B214" s="12" t="s">
        <v>8</v>
      </c>
      <c r="C214" s="12" t="s">
        <v>79</v>
      </c>
      <c r="D214" s="12">
        <v>43</v>
      </c>
      <c r="E214" s="12">
        <v>124297</v>
      </c>
      <c r="F214" s="12">
        <v>3.4594559804339606E-4</v>
      </c>
      <c r="G214" s="12">
        <v>1</v>
      </c>
      <c r="H214" s="12">
        <v>18524</v>
      </c>
      <c r="I214" s="12">
        <v>5.3984020729863962E-5</v>
      </c>
      <c r="J214" s="12">
        <v>6.41</v>
      </c>
      <c r="K214" s="12">
        <v>4.46</v>
      </c>
    </row>
    <row r="215" spans="1:11" x14ac:dyDescent="0.25">
      <c r="A215" s="12" t="s">
        <v>70</v>
      </c>
      <c r="B215" s="12" t="s">
        <v>9</v>
      </c>
      <c r="C215" s="12" t="s">
        <v>79</v>
      </c>
      <c r="D215" s="12">
        <v>25</v>
      </c>
      <c r="E215" s="12">
        <v>200886</v>
      </c>
      <c r="F215" s="12">
        <v>1.2444869229314139E-4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10</v>
      </c>
      <c r="C216" s="12" t="s">
        <v>79</v>
      </c>
      <c r="D216" s="12">
        <v>6</v>
      </c>
      <c r="E216" s="12">
        <v>121288</v>
      </c>
      <c r="F216" s="12">
        <v>4.9469032385726537E-5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11</v>
      </c>
      <c r="C217" s="12" t="s">
        <v>79</v>
      </c>
      <c r="D217" s="12">
        <v>3</v>
      </c>
      <c r="E217" s="12">
        <v>67076</v>
      </c>
      <c r="F217" s="12">
        <v>4.4725386129166912E-5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79</v>
      </c>
      <c r="D218" s="12">
        <v>11</v>
      </c>
      <c r="E218" s="12">
        <v>68524</v>
      </c>
      <c r="F218" s="12">
        <v>1.6052769832467458E-4</v>
      </c>
      <c r="G218" s="12">
        <v>1</v>
      </c>
      <c r="H218" s="12">
        <v>14223</v>
      </c>
      <c r="I218" s="12">
        <v>7.0308654995429942E-5</v>
      </c>
      <c r="J218" s="12">
        <v>2.2799999999999998</v>
      </c>
      <c r="K218" s="12">
        <v>0.66</v>
      </c>
    </row>
    <row r="219" spans="1:11" x14ac:dyDescent="0.25">
      <c r="A219" s="12" t="s">
        <v>71</v>
      </c>
      <c r="B219" s="12" t="s">
        <v>5</v>
      </c>
      <c r="C219" s="12" t="s">
        <v>79</v>
      </c>
      <c r="D219" s="12">
        <v>92</v>
      </c>
      <c r="E219" s="12">
        <v>850645</v>
      </c>
      <c r="F219" s="12">
        <v>1.0815322490580677E-4</v>
      </c>
      <c r="G219" s="12">
        <v>13</v>
      </c>
      <c r="H219" s="12">
        <v>171639</v>
      </c>
      <c r="I219" s="12">
        <v>7.5740362038930549E-5</v>
      </c>
      <c r="J219" s="12">
        <v>1.43</v>
      </c>
      <c r="K219" s="12">
        <v>1.46</v>
      </c>
    </row>
    <row r="220" spans="1:11" x14ac:dyDescent="0.25">
      <c r="A220" s="12" t="s">
        <v>71</v>
      </c>
      <c r="B220" s="12" t="s">
        <v>44</v>
      </c>
      <c r="C220" s="12" t="s">
        <v>79</v>
      </c>
      <c r="D220" s="12">
        <v>1</v>
      </c>
      <c r="E220" s="12">
        <v>33988</v>
      </c>
      <c r="F220" s="12">
        <v>2.9422148993762505E-5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79</v>
      </c>
      <c r="D221" s="12">
        <v>5</v>
      </c>
      <c r="E221" s="12">
        <v>43865</v>
      </c>
      <c r="F221" s="12">
        <v>1.1398609369656902E-4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79</v>
      </c>
      <c r="D222" s="12">
        <v>10</v>
      </c>
      <c r="E222" s="12">
        <v>168744</v>
      </c>
      <c r="F222" s="12">
        <v>5.9261366330062104E-5</v>
      </c>
      <c r="G222" s="12">
        <v>2</v>
      </c>
      <c r="H222" s="12">
        <v>23208</v>
      </c>
      <c r="I222" s="12">
        <v>8.6177180282661153E-5</v>
      </c>
      <c r="J222" s="12">
        <v>0.69</v>
      </c>
      <c r="K222" s="12">
        <v>0.24</v>
      </c>
    </row>
    <row r="223" spans="1:11" x14ac:dyDescent="0.25">
      <c r="A223" s="12" t="s">
        <v>71</v>
      </c>
      <c r="B223" s="12" t="s">
        <v>8</v>
      </c>
      <c r="C223" s="12" t="s">
        <v>79</v>
      </c>
      <c r="D223" s="12">
        <v>11</v>
      </c>
      <c r="E223" s="12">
        <v>124297</v>
      </c>
      <c r="F223" s="12">
        <v>8.8497711127380387E-5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79</v>
      </c>
      <c r="D224" s="12">
        <v>20</v>
      </c>
      <c r="E224" s="12">
        <v>200886</v>
      </c>
      <c r="F224" s="12">
        <v>9.9558953834513107E-5</v>
      </c>
      <c r="G224" s="12">
        <v>5</v>
      </c>
      <c r="H224" s="12">
        <v>34057</v>
      </c>
      <c r="I224" s="12">
        <v>1.4681269636198139E-4</v>
      </c>
      <c r="J224" s="12">
        <v>0.68</v>
      </c>
      <c r="K224" s="12">
        <v>0.61</v>
      </c>
    </row>
    <row r="225" spans="1:11" x14ac:dyDescent="0.25">
      <c r="A225" s="12" t="s">
        <v>71</v>
      </c>
      <c r="B225" s="12" t="s">
        <v>10</v>
      </c>
      <c r="C225" s="12" t="s">
        <v>79</v>
      </c>
      <c r="D225" s="12">
        <v>23</v>
      </c>
      <c r="E225" s="12">
        <v>121288</v>
      </c>
      <c r="F225" s="12">
        <v>1.8963129081195172E-4</v>
      </c>
      <c r="G225" s="12">
        <v>1</v>
      </c>
      <c r="H225" s="12">
        <v>27137</v>
      </c>
      <c r="I225" s="12">
        <v>3.6850057117588533E-5</v>
      </c>
      <c r="J225" s="12">
        <v>5.15</v>
      </c>
      <c r="K225" s="12">
        <v>3.2</v>
      </c>
    </row>
    <row r="226" spans="1:11" x14ac:dyDescent="0.25">
      <c r="A226" s="12" t="s">
        <v>71</v>
      </c>
      <c r="B226" s="12" t="s">
        <v>11</v>
      </c>
      <c r="C226" s="12" t="s">
        <v>79</v>
      </c>
      <c r="D226" s="12">
        <v>16</v>
      </c>
      <c r="E226" s="12">
        <v>67076</v>
      </c>
      <c r="F226" s="12">
        <v>2.3853539268889023E-4</v>
      </c>
      <c r="G226" s="12">
        <v>4</v>
      </c>
      <c r="H226" s="12">
        <v>14013</v>
      </c>
      <c r="I226" s="12">
        <v>2.8544922571897526E-4</v>
      </c>
      <c r="J226" s="12">
        <v>0.84</v>
      </c>
      <c r="K226" s="12">
        <v>0.1</v>
      </c>
    </row>
    <row r="227" spans="1:11" x14ac:dyDescent="0.25">
      <c r="A227" s="12" t="s">
        <v>71</v>
      </c>
      <c r="B227" s="12" t="s">
        <v>12</v>
      </c>
      <c r="C227" s="12" t="s">
        <v>79</v>
      </c>
      <c r="D227" s="12">
        <v>6</v>
      </c>
      <c r="E227" s="12">
        <v>68524</v>
      </c>
      <c r="F227" s="12">
        <v>8.7560562722549759E-5</v>
      </c>
      <c r="G227" s="12">
        <v>1</v>
      </c>
      <c r="H227" s="12">
        <v>14223</v>
      </c>
      <c r="I227" s="12">
        <v>7.0308654995429942E-5</v>
      </c>
      <c r="J227" s="12">
        <v>1.25</v>
      </c>
      <c r="K227" s="12">
        <v>0.04</v>
      </c>
    </row>
    <row r="228" spans="1:11" x14ac:dyDescent="0.25">
      <c r="A228" s="12" t="s">
        <v>72</v>
      </c>
      <c r="B228" s="12" t="s">
        <v>5</v>
      </c>
      <c r="C228" s="12" t="s">
        <v>79</v>
      </c>
      <c r="D228" s="12">
        <v>280</v>
      </c>
      <c r="E228" s="12">
        <v>850645</v>
      </c>
      <c r="F228" s="12">
        <v>3.2916198884375971E-4</v>
      </c>
      <c r="G228" s="12">
        <v>28</v>
      </c>
      <c r="H228" s="12">
        <v>171639</v>
      </c>
      <c r="I228" s="12">
        <v>1.631330874684658E-4</v>
      </c>
      <c r="J228" s="12">
        <v>2.02</v>
      </c>
      <c r="K228" s="12">
        <v>13.07</v>
      </c>
    </row>
    <row r="229" spans="1:11" x14ac:dyDescent="0.25">
      <c r="A229" s="12" t="s">
        <v>72</v>
      </c>
      <c r="B229" s="12" t="s">
        <v>44</v>
      </c>
      <c r="C229" s="12" t="s">
        <v>79</v>
      </c>
      <c r="D229" s="12">
        <v>6</v>
      </c>
      <c r="E229" s="12">
        <v>33988</v>
      </c>
      <c r="F229" s="12">
        <v>1.7653289396257502E-4</v>
      </c>
      <c r="G229" s="12">
        <v>2</v>
      </c>
      <c r="H229" s="12">
        <v>7438</v>
      </c>
      <c r="I229" s="12">
        <v>2.6888948642108095E-4</v>
      </c>
      <c r="J229" s="12">
        <v>0.66</v>
      </c>
      <c r="K229" s="12">
        <v>0.27</v>
      </c>
    </row>
    <row r="230" spans="1:11" x14ac:dyDescent="0.25">
      <c r="A230" s="12" t="s">
        <v>72</v>
      </c>
      <c r="B230" s="12" t="s">
        <v>6</v>
      </c>
      <c r="C230" s="12" t="s">
        <v>79</v>
      </c>
      <c r="D230" s="12">
        <v>17</v>
      </c>
      <c r="E230" s="12">
        <v>43865</v>
      </c>
      <c r="F230" s="12">
        <v>3.8755271856833465E-4</v>
      </c>
      <c r="G230" s="12">
        <v>1</v>
      </c>
      <c r="H230" s="12">
        <v>7019</v>
      </c>
      <c r="I230" s="12">
        <v>1.4247043738424277E-4</v>
      </c>
      <c r="J230" s="12">
        <v>2.72</v>
      </c>
      <c r="K230" s="12">
        <v>1.03</v>
      </c>
    </row>
    <row r="231" spans="1:11" x14ac:dyDescent="0.25">
      <c r="A231" s="12" t="s">
        <v>72</v>
      </c>
      <c r="B231" s="12" t="s">
        <v>7</v>
      </c>
      <c r="C231" s="12" t="s">
        <v>79</v>
      </c>
      <c r="D231" s="12">
        <v>81</v>
      </c>
      <c r="E231" s="12">
        <v>168744</v>
      </c>
      <c r="F231" s="12">
        <v>4.8001706727350307E-4</v>
      </c>
      <c r="G231" s="12">
        <v>9</v>
      </c>
      <c r="H231" s="12">
        <v>23208</v>
      </c>
      <c r="I231" s="12">
        <v>3.8779731127197516E-4</v>
      </c>
      <c r="J231" s="12">
        <v>1.24</v>
      </c>
      <c r="K231" s="12">
        <v>0.37</v>
      </c>
    </row>
    <row r="232" spans="1:11" x14ac:dyDescent="0.25">
      <c r="A232" s="12" t="s">
        <v>72</v>
      </c>
      <c r="B232" s="12" t="s">
        <v>8</v>
      </c>
      <c r="C232" s="12" t="s">
        <v>79</v>
      </c>
      <c r="D232" s="12">
        <v>51</v>
      </c>
      <c r="E232" s="12">
        <v>124297</v>
      </c>
      <c r="F232" s="12">
        <v>4.103075697724E-4</v>
      </c>
      <c r="G232" s="12">
        <v>6</v>
      </c>
      <c r="H232" s="12">
        <v>18524</v>
      </c>
      <c r="I232" s="12">
        <v>3.2390412437918379E-4</v>
      </c>
      <c r="J232" s="12">
        <v>1.27</v>
      </c>
      <c r="K232" s="12">
        <v>0.3</v>
      </c>
    </row>
    <row r="233" spans="1:11" x14ac:dyDescent="0.25">
      <c r="A233" s="12" t="s">
        <v>72</v>
      </c>
      <c r="B233" s="12" t="s">
        <v>9</v>
      </c>
      <c r="C233" s="12" t="s">
        <v>79</v>
      </c>
      <c r="D233" s="12">
        <v>61</v>
      </c>
      <c r="E233" s="12">
        <v>200886</v>
      </c>
      <c r="F233" s="12">
        <v>3.0365480919526498E-4</v>
      </c>
      <c r="G233" s="12">
        <v>5</v>
      </c>
      <c r="H233" s="12">
        <v>34057</v>
      </c>
      <c r="I233" s="12">
        <v>1.4681269636198139E-4</v>
      </c>
      <c r="J233" s="12">
        <v>2.0699999999999998</v>
      </c>
      <c r="K233" s="12">
        <v>2.5499999999999998</v>
      </c>
    </row>
    <row r="234" spans="1:11" x14ac:dyDescent="0.25">
      <c r="A234" s="12" t="s">
        <v>72</v>
      </c>
      <c r="B234" s="12" t="s">
        <v>10</v>
      </c>
      <c r="C234" s="12" t="s">
        <v>79</v>
      </c>
      <c r="D234" s="12">
        <v>35</v>
      </c>
      <c r="E234" s="12">
        <v>121288</v>
      </c>
      <c r="F234" s="12">
        <v>2.8856935558340481E-4</v>
      </c>
      <c r="G234" s="12">
        <v>1</v>
      </c>
      <c r="H234" s="12">
        <v>27137</v>
      </c>
      <c r="I234" s="12">
        <v>3.6850057117588533E-5</v>
      </c>
      <c r="J234" s="12">
        <v>7.83</v>
      </c>
      <c r="K234" s="12">
        <v>5.79</v>
      </c>
    </row>
    <row r="235" spans="1:11" x14ac:dyDescent="0.25">
      <c r="A235" s="12" t="s">
        <v>72</v>
      </c>
      <c r="B235" s="12" t="s">
        <v>11</v>
      </c>
      <c r="C235" s="12" t="s">
        <v>79</v>
      </c>
      <c r="D235" s="12">
        <v>6</v>
      </c>
      <c r="E235" s="12">
        <v>67076</v>
      </c>
      <c r="F235" s="12">
        <v>8.9450772258333825E-5</v>
      </c>
      <c r="G235" s="12">
        <v>1</v>
      </c>
      <c r="H235" s="12">
        <v>14013</v>
      </c>
      <c r="I235" s="12">
        <v>7.1362306429743815E-5</v>
      </c>
      <c r="J235" s="12">
        <v>1.25</v>
      </c>
      <c r="K235" s="12">
        <v>0.04</v>
      </c>
    </row>
    <row r="236" spans="1:11" x14ac:dyDescent="0.25">
      <c r="A236" s="12" t="s">
        <v>72</v>
      </c>
      <c r="B236" s="12" t="s">
        <v>12</v>
      </c>
      <c r="C236" s="12" t="s">
        <v>79</v>
      </c>
      <c r="D236" s="12">
        <v>23</v>
      </c>
      <c r="E236" s="12">
        <v>68524</v>
      </c>
      <c r="F236" s="12">
        <v>3.356488237697741E-4</v>
      </c>
      <c r="G236" s="12">
        <v>2</v>
      </c>
      <c r="H236" s="12">
        <v>14223</v>
      </c>
      <c r="I236" s="12">
        <v>1.4061730999085988E-4</v>
      </c>
      <c r="J236" s="12">
        <v>2.39</v>
      </c>
      <c r="K236" s="12">
        <v>1.48</v>
      </c>
    </row>
    <row r="237" spans="1:11" x14ac:dyDescent="0.25">
      <c r="A237" s="12" t="s">
        <v>73</v>
      </c>
      <c r="B237" s="12" t="s">
        <v>5</v>
      </c>
      <c r="C237" s="12" t="s">
        <v>79</v>
      </c>
      <c r="D237" s="12">
        <v>14959</v>
      </c>
      <c r="E237" s="12">
        <v>850645</v>
      </c>
      <c r="F237" s="12">
        <v>1.7585479253977864E-2</v>
      </c>
      <c r="G237" s="12">
        <v>3067</v>
      </c>
      <c r="H237" s="12">
        <v>171639</v>
      </c>
      <c r="I237" s="12">
        <v>1.7868899259492307E-2</v>
      </c>
      <c r="J237" s="12">
        <v>0.98</v>
      </c>
      <c r="K237" s="12">
        <v>0.66</v>
      </c>
    </row>
    <row r="238" spans="1:11" x14ac:dyDescent="0.25">
      <c r="A238" s="12" t="s">
        <v>73</v>
      </c>
      <c r="B238" s="12" t="s">
        <v>16</v>
      </c>
      <c r="C238" s="12" t="s">
        <v>79</v>
      </c>
      <c r="D238" s="12">
        <v>21</v>
      </c>
      <c r="E238" s="12">
        <v>1703</v>
      </c>
      <c r="F238" s="12">
        <v>1.2331180270111567E-2</v>
      </c>
      <c r="G238" s="12">
        <v>18</v>
      </c>
      <c r="H238" s="12">
        <v>7565</v>
      </c>
      <c r="I238" s="12">
        <v>2.3793787177792463E-3</v>
      </c>
      <c r="J238" s="12">
        <v>5.18</v>
      </c>
      <c r="K238" s="12">
        <v>32.85</v>
      </c>
    </row>
    <row r="239" spans="1:11" x14ac:dyDescent="0.25">
      <c r="A239" s="12" t="s">
        <v>73</v>
      </c>
      <c r="B239" s="12" t="s">
        <v>45</v>
      </c>
      <c r="C239" s="12" t="s">
        <v>79</v>
      </c>
      <c r="D239" s="12">
        <v>9</v>
      </c>
      <c r="E239" s="12">
        <v>2610</v>
      </c>
      <c r="F239" s="12">
        <v>3.4482758620689655E-3</v>
      </c>
      <c r="G239" s="12">
        <v>42</v>
      </c>
      <c r="H239" s="12">
        <v>7178</v>
      </c>
      <c r="I239" s="12">
        <v>5.8512120367790474E-3</v>
      </c>
      <c r="J239" s="12">
        <v>0.59</v>
      </c>
      <c r="K239" s="12">
        <v>2.13</v>
      </c>
    </row>
    <row r="240" spans="1:11" x14ac:dyDescent="0.25">
      <c r="A240" s="12" t="s">
        <v>73</v>
      </c>
      <c r="B240" s="12" t="s">
        <v>43</v>
      </c>
      <c r="C240" s="12" t="s">
        <v>79</v>
      </c>
      <c r="D240" s="12">
        <v>446</v>
      </c>
      <c r="E240" s="12">
        <v>17664</v>
      </c>
      <c r="F240" s="12">
        <v>2.5249094202898552E-2</v>
      </c>
      <c r="G240" s="12">
        <v>531</v>
      </c>
      <c r="H240" s="12">
        <v>11277</v>
      </c>
      <c r="I240" s="12">
        <v>4.7086991221069435E-2</v>
      </c>
      <c r="J240" s="12">
        <v>0.54</v>
      </c>
      <c r="K240" s="12">
        <v>100.63</v>
      </c>
    </row>
    <row r="241" spans="1:11" x14ac:dyDescent="0.25">
      <c r="A241" s="12" t="s">
        <v>73</v>
      </c>
      <c r="B241" s="12" t="s">
        <v>44</v>
      </c>
      <c r="C241" s="12" t="s">
        <v>79</v>
      </c>
      <c r="D241" s="12">
        <v>2110</v>
      </c>
      <c r="E241" s="12">
        <v>33988</v>
      </c>
      <c r="F241" s="12">
        <v>6.2080734376838885E-2</v>
      </c>
      <c r="G241" s="12">
        <v>836</v>
      </c>
      <c r="H241" s="12">
        <v>7438</v>
      </c>
      <c r="I241" s="12">
        <v>0.11239580532401183</v>
      </c>
      <c r="J241" s="12">
        <v>0.55000000000000004</v>
      </c>
      <c r="K241" s="12">
        <v>233.87</v>
      </c>
    </row>
    <row r="242" spans="1:11" x14ac:dyDescent="0.25">
      <c r="A242" s="12" t="s">
        <v>73</v>
      </c>
      <c r="B242" s="12" t="s">
        <v>6</v>
      </c>
      <c r="C242" s="12" t="s">
        <v>79</v>
      </c>
      <c r="D242" s="12">
        <v>3302</v>
      </c>
      <c r="E242" s="12">
        <v>43865</v>
      </c>
      <c r="F242" s="12">
        <v>7.5276416277214181E-2</v>
      </c>
      <c r="G242" s="12">
        <v>476</v>
      </c>
      <c r="H242" s="12">
        <v>7019</v>
      </c>
      <c r="I242" s="12">
        <v>6.7815928194899552E-2</v>
      </c>
      <c r="J242" s="12">
        <v>1.1100000000000001</v>
      </c>
      <c r="K242" s="12">
        <v>4.9000000000000004</v>
      </c>
    </row>
    <row r="243" spans="1:11" x14ac:dyDescent="0.25">
      <c r="A243" s="12" t="s">
        <v>73</v>
      </c>
      <c r="B243" s="12" t="s">
        <v>7</v>
      </c>
      <c r="C243" s="12" t="s">
        <v>79</v>
      </c>
      <c r="D243" s="12">
        <v>4657</v>
      </c>
      <c r="E243" s="12">
        <v>168744</v>
      </c>
      <c r="F243" s="12">
        <v>2.7598018299909922E-2</v>
      </c>
      <c r="G243" s="12">
        <v>463</v>
      </c>
      <c r="H243" s="12">
        <v>23208</v>
      </c>
      <c r="I243" s="12">
        <v>1.9950017235436057E-2</v>
      </c>
      <c r="J243" s="12">
        <v>1.38</v>
      </c>
      <c r="K243" s="12">
        <v>45.97</v>
      </c>
    </row>
    <row r="244" spans="1:11" x14ac:dyDescent="0.25">
      <c r="A244" s="12" t="s">
        <v>73</v>
      </c>
      <c r="B244" s="12" t="s">
        <v>8</v>
      </c>
      <c r="C244" s="12" t="s">
        <v>79</v>
      </c>
      <c r="D244" s="12">
        <v>1462</v>
      </c>
      <c r="E244" s="12">
        <v>124297</v>
      </c>
      <c r="F244" s="12">
        <v>1.1762150333475467E-2</v>
      </c>
      <c r="G244" s="12">
        <v>162</v>
      </c>
      <c r="H244" s="12">
        <v>18524</v>
      </c>
      <c r="I244" s="12">
        <v>8.7454113582379617E-3</v>
      </c>
      <c r="J244" s="12">
        <v>1.34</v>
      </c>
      <c r="K244" s="12">
        <v>13.05</v>
      </c>
    </row>
    <row r="245" spans="1:11" x14ac:dyDescent="0.25">
      <c r="A245" s="12" t="s">
        <v>73</v>
      </c>
      <c r="B245" s="12" t="s">
        <v>9</v>
      </c>
      <c r="C245" s="12" t="s">
        <v>79</v>
      </c>
      <c r="D245" s="12">
        <v>1658</v>
      </c>
      <c r="E245" s="12">
        <v>200886</v>
      </c>
      <c r="F245" s="12">
        <v>8.2534372728811367E-3</v>
      </c>
      <c r="G245" s="12">
        <v>206</v>
      </c>
      <c r="H245" s="12">
        <v>34057</v>
      </c>
      <c r="I245" s="12">
        <v>6.0486830901136327E-3</v>
      </c>
      <c r="J245" s="12">
        <v>1.36</v>
      </c>
      <c r="K245" s="12">
        <v>17.98</v>
      </c>
    </row>
    <row r="246" spans="1:11" x14ac:dyDescent="0.25">
      <c r="A246" s="12" t="s">
        <v>73</v>
      </c>
      <c r="B246" s="12" t="s">
        <v>10</v>
      </c>
      <c r="C246" s="12" t="s">
        <v>79</v>
      </c>
      <c r="D246" s="12">
        <v>717</v>
      </c>
      <c r="E246" s="12">
        <v>121288</v>
      </c>
      <c r="F246" s="12">
        <v>5.911549370094321E-3</v>
      </c>
      <c r="G246" s="12">
        <v>204</v>
      </c>
      <c r="H246" s="12">
        <v>27137</v>
      </c>
      <c r="I246" s="12">
        <v>7.5174116519880606E-3</v>
      </c>
      <c r="J246" s="12">
        <v>0.79</v>
      </c>
      <c r="K246" s="12">
        <v>9.27</v>
      </c>
    </row>
    <row r="247" spans="1:11" x14ac:dyDescent="0.25">
      <c r="A247" s="12" t="s">
        <v>73</v>
      </c>
      <c r="B247" s="12" t="s">
        <v>11</v>
      </c>
      <c r="C247" s="12" t="s">
        <v>79</v>
      </c>
      <c r="D247" s="12">
        <v>381</v>
      </c>
      <c r="E247" s="12">
        <v>67076</v>
      </c>
      <c r="F247" s="12">
        <v>5.6801240384041982E-3</v>
      </c>
      <c r="G247" s="12">
        <v>75</v>
      </c>
      <c r="H247" s="12">
        <v>14013</v>
      </c>
      <c r="I247" s="12">
        <v>5.3521729822307859E-3</v>
      </c>
      <c r="J247" s="12">
        <v>1.06</v>
      </c>
      <c r="K247" s="12">
        <v>0.22</v>
      </c>
    </row>
    <row r="248" spans="1:11" x14ac:dyDescent="0.25">
      <c r="A248" s="12" t="s">
        <v>73</v>
      </c>
      <c r="B248" s="12" t="s">
        <v>12</v>
      </c>
      <c r="C248" s="12" t="s">
        <v>79</v>
      </c>
      <c r="D248" s="12">
        <v>196</v>
      </c>
      <c r="E248" s="12">
        <v>68524</v>
      </c>
      <c r="F248" s="12">
        <v>2.8603117156032923E-3</v>
      </c>
      <c r="G248" s="12">
        <v>54</v>
      </c>
      <c r="H248" s="12">
        <v>14223</v>
      </c>
      <c r="I248" s="12">
        <v>3.7966673697532164E-3</v>
      </c>
      <c r="J248" s="12">
        <v>0.75</v>
      </c>
      <c r="K248" s="12">
        <v>3.43</v>
      </c>
    </row>
    <row r="249" spans="1:11" x14ac:dyDescent="0.25">
      <c r="A249" s="12" t="s">
        <v>74</v>
      </c>
      <c r="B249" s="12" t="s">
        <v>5</v>
      </c>
      <c r="C249" s="12" t="s">
        <v>79</v>
      </c>
      <c r="D249" s="12">
        <v>14553</v>
      </c>
      <c r="E249" s="12">
        <v>850645</v>
      </c>
      <c r="F249" s="12">
        <v>1.7108194370154411E-2</v>
      </c>
      <c r="G249" s="12">
        <v>624</v>
      </c>
      <c r="H249" s="12">
        <v>171639</v>
      </c>
      <c r="I249" s="12">
        <v>3.6355373778686664E-3</v>
      </c>
      <c r="J249" s="12">
        <v>4.71</v>
      </c>
      <c r="K249" s="12">
        <v>1772.48</v>
      </c>
    </row>
    <row r="250" spans="1:11" x14ac:dyDescent="0.25">
      <c r="A250" s="12" t="s">
        <v>74</v>
      </c>
      <c r="B250" s="12" t="s">
        <v>16</v>
      </c>
      <c r="C250" s="12" t="s">
        <v>79</v>
      </c>
      <c r="D250" s="12">
        <v>7</v>
      </c>
      <c r="E250" s="12">
        <v>1703</v>
      </c>
      <c r="F250" s="12">
        <v>4.1103934233705222E-3</v>
      </c>
      <c r="G250" s="12">
        <v>2</v>
      </c>
      <c r="H250" s="12">
        <v>7565</v>
      </c>
      <c r="I250" s="12">
        <v>2.6437541308658297E-4</v>
      </c>
      <c r="J250" s="12">
        <v>15.55</v>
      </c>
      <c r="K250" s="12">
        <v>21.19</v>
      </c>
    </row>
    <row r="251" spans="1:11" x14ac:dyDescent="0.25">
      <c r="A251" s="12" t="s">
        <v>74</v>
      </c>
      <c r="B251" s="12" t="s">
        <v>45</v>
      </c>
      <c r="C251" s="12" t="s">
        <v>79</v>
      </c>
      <c r="D251" s="12">
        <v>1</v>
      </c>
      <c r="E251" s="12">
        <v>2610</v>
      </c>
      <c r="F251" s="12">
        <v>3.8314176245210729E-4</v>
      </c>
      <c r="G251" s="12">
        <v>1</v>
      </c>
      <c r="H251" s="12">
        <v>7178</v>
      </c>
      <c r="I251" s="12">
        <v>1.3931457230426304E-4</v>
      </c>
      <c r="J251" s="12">
        <v>2.75</v>
      </c>
      <c r="K251" s="12">
        <v>0.56000000000000005</v>
      </c>
    </row>
    <row r="252" spans="1:11" x14ac:dyDescent="0.25">
      <c r="A252" s="12" t="s">
        <v>74</v>
      </c>
      <c r="B252" s="12" t="s">
        <v>43</v>
      </c>
      <c r="C252" s="12" t="s">
        <v>79</v>
      </c>
      <c r="D252" s="12">
        <v>20</v>
      </c>
      <c r="E252" s="12">
        <v>17664</v>
      </c>
      <c r="F252" s="12">
        <v>1.1322463768115942E-3</v>
      </c>
      <c r="G252" s="12">
        <v>9</v>
      </c>
      <c r="H252" s="12">
        <v>11277</v>
      </c>
      <c r="I252" s="12">
        <v>7.9808459696727857E-4</v>
      </c>
      <c r="J252" s="12">
        <v>1.42</v>
      </c>
      <c r="K252" s="12">
        <v>0.77</v>
      </c>
    </row>
    <row r="253" spans="1:11" x14ac:dyDescent="0.25">
      <c r="A253" s="12" t="s">
        <v>74</v>
      </c>
      <c r="B253" s="12" t="s">
        <v>44</v>
      </c>
      <c r="C253" s="12" t="s">
        <v>79</v>
      </c>
      <c r="D253" s="12">
        <v>170</v>
      </c>
      <c r="E253" s="12">
        <v>33988</v>
      </c>
      <c r="F253" s="12">
        <v>5.0017653289396256E-3</v>
      </c>
      <c r="G253" s="12">
        <v>41</v>
      </c>
      <c r="H253" s="12">
        <v>7438</v>
      </c>
      <c r="I253" s="12">
        <v>5.5122344716321591E-3</v>
      </c>
      <c r="J253" s="12">
        <v>0.91</v>
      </c>
      <c r="K253" s="12">
        <v>0.31</v>
      </c>
    </row>
    <row r="254" spans="1:11" x14ac:dyDescent="0.25">
      <c r="A254" s="12" t="s">
        <v>74</v>
      </c>
      <c r="B254" s="12" t="s">
        <v>6</v>
      </c>
      <c r="C254" s="12" t="s">
        <v>79</v>
      </c>
      <c r="D254" s="12">
        <v>374</v>
      </c>
      <c r="E254" s="12">
        <v>43865</v>
      </c>
      <c r="F254" s="12">
        <v>8.5261598085033634E-3</v>
      </c>
      <c r="G254" s="12">
        <v>32</v>
      </c>
      <c r="H254" s="12">
        <v>7019</v>
      </c>
      <c r="I254" s="12">
        <v>4.5590539962957685E-3</v>
      </c>
      <c r="J254" s="12">
        <v>1.87</v>
      </c>
      <c r="K254" s="12">
        <v>12.03</v>
      </c>
    </row>
    <row r="255" spans="1:11" x14ac:dyDescent="0.25">
      <c r="A255" s="12" t="s">
        <v>74</v>
      </c>
      <c r="B255" s="12" t="s">
        <v>7</v>
      </c>
      <c r="C255" s="12" t="s">
        <v>79</v>
      </c>
      <c r="D255" s="12">
        <v>2217</v>
      </c>
      <c r="E255" s="12">
        <v>168744</v>
      </c>
      <c r="F255" s="12">
        <v>1.3138244915374769E-2</v>
      </c>
      <c r="G255" s="12">
        <v>95</v>
      </c>
      <c r="H255" s="12">
        <v>23208</v>
      </c>
      <c r="I255" s="12">
        <v>4.0934160634264046E-3</v>
      </c>
      <c r="J255" s="12">
        <v>3.21</v>
      </c>
      <c r="K255" s="12">
        <v>140.26</v>
      </c>
    </row>
    <row r="256" spans="1:11" x14ac:dyDescent="0.25">
      <c r="A256" s="12" t="s">
        <v>74</v>
      </c>
      <c r="B256" s="12" t="s">
        <v>8</v>
      </c>
      <c r="C256" s="12" t="s">
        <v>79</v>
      </c>
      <c r="D256" s="12">
        <v>2663</v>
      </c>
      <c r="E256" s="12">
        <v>124297</v>
      </c>
      <c r="F256" s="12">
        <v>2.1424491339292178E-2</v>
      </c>
      <c r="G256" s="12">
        <v>110</v>
      </c>
      <c r="H256" s="12">
        <v>18524</v>
      </c>
      <c r="I256" s="12">
        <v>5.9382422802850355E-3</v>
      </c>
      <c r="J256" s="12">
        <v>3.61</v>
      </c>
      <c r="K256" s="12">
        <v>203.07</v>
      </c>
    </row>
    <row r="257" spans="1:11" x14ac:dyDescent="0.25">
      <c r="A257" s="12" t="s">
        <v>74</v>
      </c>
      <c r="B257" s="12" t="s">
        <v>9</v>
      </c>
      <c r="C257" s="12" t="s">
        <v>79</v>
      </c>
      <c r="D257" s="12">
        <v>5801</v>
      </c>
      <c r="E257" s="12">
        <v>200886</v>
      </c>
      <c r="F257" s="12">
        <v>2.8877074559700528E-2</v>
      </c>
      <c r="G257" s="12">
        <v>170</v>
      </c>
      <c r="H257" s="12">
        <v>34057</v>
      </c>
      <c r="I257" s="12">
        <v>4.9916316763073667E-3</v>
      </c>
      <c r="J257" s="12">
        <v>5.79</v>
      </c>
      <c r="K257" s="12">
        <v>670.74</v>
      </c>
    </row>
    <row r="258" spans="1:11" x14ac:dyDescent="0.25">
      <c r="A258" s="12" t="s">
        <v>74</v>
      </c>
      <c r="B258" s="12" t="s">
        <v>10</v>
      </c>
      <c r="C258" s="12" t="s">
        <v>79</v>
      </c>
      <c r="D258" s="12">
        <v>2321</v>
      </c>
      <c r="E258" s="12">
        <v>121288</v>
      </c>
      <c r="F258" s="12">
        <v>1.9136270694545213E-2</v>
      </c>
      <c r="G258" s="12">
        <v>120</v>
      </c>
      <c r="H258" s="12">
        <v>27137</v>
      </c>
      <c r="I258" s="12">
        <v>4.4220068541106243E-3</v>
      </c>
      <c r="J258" s="12">
        <v>4.33</v>
      </c>
      <c r="K258" s="12">
        <v>296.82</v>
      </c>
    </row>
    <row r="259" spans="1:11" x14ac:dyDescent="0.25">
      <c r="A259" s="12" t="s">
        <v>74</v>
      </c>
      <c r="B259" s="12" t="s">
        <v>11</v>
      </c>
      <c r="C259" s="12" t="s">
        <v>79</v>
      </c>
      <c r="D259" s="12">
        <v>418</v>
      </c>
      <c r="E259" s="12">
        <v>67076</v>
      </c>
      <c r="F259" s="12">
        <v>6.2317371339972571E-3</v>
      </c>
      <c r="G259" s="12">
        <v>26</v>
      </c>
      <c r="H259" s="12">
        <v>14013</v>
      </c>
      <c r="I259" s="12">
        <v>1.8554199671733391E-3</v>
      </c>
      <c r="J259" s="12">
        <v>3.36</v>
      </c>
      <c r="K259" s="12">
        <v>40.770000000000003</v>
      </c>
    </row>
    <row r="260" spans="1:11" x14ac:dyDescent="0.25">
      <c r="A260" s="12" t="s">
        <v>74</v>
      </c>
      <c r="B260" s="12" t="s">
        <v>12</v>
      </c>
      <c r="C260" s="12" t="s">
        <v>79</v>
      </c>
      <c r="D260" s="12">
        <v>561</v>
      </c>
      <c r="E260" s="12">
        <v>68524</v>
      </c>
      <c r="F260" s="12">
        <v>8.1869126145584035E-3</v>
      </c>
      <c r="G260" s="12">
        <v>18</v>
      </c>
      <c r="H260" s="12">
        <v>14223</v>
      </c>
      <c r="I260" s="12">
        <v>1.2655557899177389E-3</v>
      </c>
      <c r="J260" s="12">
        <v>6.47</v>
      </c>
      <c r="K260" s="12">
        <v>81.209999999999994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1.05</v>
      </c>
      <c r="C5" s="22">
        <v>0.01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0.45</v>
      </c>
      <c r="AD5" s="22">
        <v>0.91</v>
      </c>
      <c r="AE5" s="22">
        <v>4</v>
      </c>
      <c r="AF5" s="21">
        <v>1.25</v>
      </c>
      <c r="AG5" s="22">
        <v>0.09</v>
      </c>
      <c r="AH5" s="22">
        <v>12</v>
      </c>
      <c r="AI5" s="21">
        <v>0.83</v>
      </c>
      <c r="AJ5" s="22">
        <v>0.03</v>
      </c>
      <c r="AK5" s="23">
        <v>4</v>
      </c>
    </row>
    <row r="6" spans="1:37" x14ac:dyDescent="0.25">
      <c r="A6" s="3" t="s">
        <v>51</v>
      </c>
      <c r="B6" s="13">
        <v>1.06</v>
      </c>
      <c r="C6" s="4">
        <v>0.01</v>
      </c>
      <c r="D6" s="4">
        <v>21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1.27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1.57</v>
      </c>
      <c r="AD6" s="4">
        <v>0.18</v>
      </c>
      <c r="AE6" s="4">
        <v>7</v>
      </c>
      <c r="AF6" s="13">
        <v>0.63</v>
      </c>
      <c r="AG6" s="4">
        <v>0.17</v>
      </c>
      <c r="AH6" s="4">
        <v>3</v>
      </c>
      <c r="AI6" s="13">
        <v>0.83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0.86</v>
      </c>
      <c r="C7" s="4">
        <v>0.08</v>
      </c>
      <c r="D7" s="4">
        <v>17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0.23</v>
      </c>
      <c r="AA7" s="4">
        <v>4.54</v>
      </c>
      <c r="AB7" s="4">
        <v>4</v>
      </c>
      <c r="AC7" s="13">
        <v>0.67</v>
      </c>
      <c r="AD7" s="4">
        <v>0.12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5.2</v>
      </c>
      <c r="C8" s="4">
        <v>13.05</v>
      </c>
      <c r="D8" s="4">
        <v>103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6.27</v>
      </c>
      <c r="AA8" s="4">
        <v>4.32</v>
      </c>
      <c r="AB8" s="4">
        <v>37</v>
      </c>
      <c r="AC8" s="13">
        <v>0</v>
      </c>
      <c r="AD8" s="4">
        <v>0</v>
      </c>
      <c r="AE8" s="4">
        <v>19</v>
      </c>
      <c r="AF8" s="13">
        <v>0.31</v>
      </c>
      <c r="AG8" s="4">
        <v>1.81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1.91</v>
      </c>
      <c r="C9" s="4">
        <v>46.8</v>
      </c>
      <c r="D9" s="4">
        <v>1127</v>
      </c>
      <c r="E9" s="13">
        <v>0.99</v>
      </c>
      <c r="F9" s="4">
        <v>0</v>
      </c>
      <c r="G9" s="4">
        <v>2</v>
      </c>
      <c r="H9" s="13">
        <v>0.39</v>
      </c>
      <c r="I9" s="4">
        <v>0.82</v>
      </c>
      <c r="J9" s="4">
        <v>1</v>
      </c>
      <c r="K9" s="13">
        <v>0.27</v>
      </c>
      <c r="L9" s="4">
        <v>4.05</v>
      </c>
      <c r="M9" s="4">
        <v>3</v>
      </c>
      <c r="N9" s="13">
        <v>3.94</v>
      </c>
      <c r="O9" s="4">
        <v>4.16</v>
      </c>
      <c r="P9" s="4">
        <v>36</v>
      </c>
      <c r="Q9" s="13">
        <v>2.83</v>
      </c>
      <c r="R9" s="4">
        <v>3.36</v>
      </c>
      <c r="S9" s="4">
        <v>53</v>
      </c>
      <c r="T9" s="13">
        <v>1.66</v>
      </c>
      <c r="U9" s="4">
        <v>4.82</v>
      </c>
      <c r="V9" s="4">
        <v>241</v>
      </c>
      <c r="W9" s="13">
        <v>1.53</v>
      </c>
      <c r="X9" s="4">
        <v>3.03</v>
      </c>
      <c r="Y9" s="4">
        <v>185</v>
      </c>
      <c r="Z9" s="13">
        <v>2.74</v>
      </c>
      <c r="AA9" s="4">
        <v>20.81</v>
      </c>
      <c r="AB9" s="4">
        <v>323</v>
      </c>
      <c r="AC9" s="13">
        <v>2.0099999999999998</v>
      </c>
      <c r="AD9" s="4">
        <v>7.36</v>
      </c>
      <c r="AE9" s="4">
        <v>144</v>
      </c>
      <c r="AF9" s="13">
        <v>2.0499999999999998</v>
      </c>
      <c r="AG9" s="4">
        <v>5.39</v>
      </c>
      <c r="AH9" s="4">
        <v>108</v>
      </c>
      <c r="AI9" s="13">
        <v>1.07</v>
      </c>
      <c r="AJ9" s="4">
        <v>0.02</v>
      </c>
      <c r="AK9" s="14">
        <v>31</v>
      </c>
    </row>
    <row r="10" spans="1:37" x14ac:dyDescent="0.25">
      <c r="A10" s="3" t="s">
        <v>54</v>
      </c>
      <c r="B10" s="13">
        <v>1.68</v>
      </c>
      <c r="C10" s="4">
        <v>1541.41</v>
      </c>
      <c r="D10" s="4">
        <v>49486</v>
      </c>
      <c r="E10" s="13">
        <v>13.33</v>
      </c>
      <c r="F10" s="4">
        <v>103.15</v>
      </c>
      <c r="G10" s="4">
        <v>36</v>
      </c>
      <c r="H10" s="13">
        <v>0.59</v>
      </c>
      <c r="I10" s="4">
        <v>1.83</v>
      </c>
      <c r="J10" s="4">
        <v>8</v>
      </c>
      <c r="K10" s="13">
        <v>0.73</v>
      </c>
      <c r="L10" s="4">
        <v>4.2300000000000004</v>
      </c>
      <c r="M10" s="4">
        <v>89</v>
      </c>
      <c r="N10" s="13">
        <v>0.62</v>
      </c>
      <c r="O10" s="4">
        <v>13.92</v>
      </c>
      <c r="P10" s="4">
        <v>230</v>
      </c>
      <c r="Q10" s="13">
        <v>1.57</v>
      </c>
      <c r="R10" s="4">
        <v>24.85</v>
      </c>
      <c r="S10" s="4">
        <v>1265</v>
      </c>
      <c r="T10" s="13">
        <v>1.31</v>
      </c>
      <c r="U10" s="4">
        <v>66.489999999999995</v>
      </c>
      <c r="V10" s="4">
        <v>8974</v>
      </c>
      <c r="W10" s="13">
        <v>1.36</v>
      </c>
      <c r="X10" s="4">
        <v>86.74</v>
      </c>
      <c r="Y10" s="4">
        <v>8735</v>
      </c>
      <c r="Z10" s="13">
        <v>1.5</v>
      </c>
      <c r="AA10" s="4">
        <v>280.85000000000002</v>
      </c>
      <c r="AB10" s="4">
        <v>15533</v>
      </c>
      <c r="AC10" s="13">
        <v>1.58</v>
      </c>
      <c r="AD10" s="4">
        <v>245.64</v>
      </c>
      <c r="AE10" s="4">
        <v>8614</v>
      </c>
      <c r="AF10" s="13">
        <v>1.49</v>
      </c>
      <c r="AG10" s="4">
        <v>76.95</v>
      </c>
      <c r="AH10" s="4">
        <v>3635</v>
      </c>
      <c r="AI10" s="13">
        <v>2.19</v>
      </c>
      <c r="AJ10" s="4">
        <v>137.15</v>
      </c>
      <c r="AK10" s="14">
        <v>2367</v>
      </c>
    </row>
    <row r="11" spans="1:37" x14ac:dyDescent="0.25">
      <c r="A11" s="3" t="s">
        <v>55</v>
      </c>
      <c r="B11" s="13">
        <v>1.53</v>
      </c>
      <c r="C11" s="4">
        <v>184.88</v>
      </c>
      <c r="D11" s="4">
        <v>8597</v>
      </c>
      <c r="E11" s="13">
        <v>4.4400000000000004</v>
      </c>
      <c r="F11" s="4">
        <v>6.68</v>
      </c>
      <c r="G11" s="4">
        <v>5</v>
      </c>
      <c r="H11" s="13">
        <v>1.38</v>
      </c>
      <c r="I11" s="4">
        <v>0.14000000000000001</v>
      </c>
      <c r="J11" s="4">
        <v>2</v>
      </c>
      <c r="K11" s="13">
        <v>0.56999999999999995</v>
      </c>
      <c r="L11" s="4">
        <v>10.3</v>
      </c>
      <c r="M11" s="4">
        <v>61</v>
      </c>
      <c r="N11" s="13">
        <v>0.96</v>
      </c>
      <c r="O11" s="4">
        <v>0.15</v>
      </c>
      <c r="P11" s="4">
        <v>447</v>
      </c>
      <c r="Q11" s="13">
        <v>1.24</v>
      </c>
      <c r="R11" s="4">
        <v>4.59</v>
      </c>
      <c r="S11" s="4">
        <v>852</v>
      </c>
      <c r="T11" s="13">
        <v>1.26</v>
      </c>
      <c r="U11" s="4">
        <v>11.04</v>
      </c>
      <c r="V11" s="4">
        <v>2078</v>
      </c>
      <c r="W11" s="13">
        <v>1.47</v>
      </c>
      <c r="X11" s="4">
        <v>19.84</v>
      </c>
      <c r="Y11" s="4">
        <v>1436</v>
      </c>
      <c r="Z11" s="13">
        <v>1.41</v>
      </c>
      <c r="AA11" s="4">
        <v>25.78</v>
      </c>
      <c r="AB11" s="4">
        <v>1996</v>
      </c>
      <c r="AC11" s="13">
        <v>1.43</v>
      </c>
      <c r="AD11" s="4">
        <v>16.93</v>
      </c>
      <c r="AE11" s="4">
        <v>959</v>
      </c>
      <c r="AF11" s="13">
        <v>1.63</v>
      </c>
      <c r="AG11" s="4">
        <v>12.17</v>
      </c>
      <c r="AH11" s="4">
        <v>437</v>
      </c>
      <c r="AI11" s="13">
        <v>2.4900000000000002</v>
      </c>
      <c r="AJ11" s="4">
        <v>22.33</v>
      </c>
      <c r="AK11" s="14">
        <v>324</v>
      </c>
    </row>
    <row r="12" spans="1:37" x14ac:dyDescent="0.25">
      <c r="A12" s="3" t="s">
        <v>56</v>
      </c>
      <c r="B12" s="13">
        <v>2.7</v>
      </c>
      <c r="C12" s="4">
        <v>86.56</v>
      </c>
      <c r="D12" s="4">
        <v>1163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0.66</v>
      </c>
      <c r="O12" s="4">
        <v>0.13</v>
      </c>
      <c r="P12" s="4">
        <v>3</v>
      </c>
      <c r="Q12" s="13">
        <v>0.8</v>
      </c>
      <c r="R12" s="4">
        <v>0.08</v>
      </c>
      <c r="S12" s="4">
        <v>10</v>
      </c>
      <c r="T12" s="13">
        <v>5.3</v>
      </c>
      <c r="U12" s="4">
        <v>6.79</v>
      </c>
      <c r="V12" s="4">
        <v>77</v>
      </c>
      <c r="W12" s="13">
        <v>1.33</v>
      </c>
      <c r="X12" s="4">
        <v>0.72</v>
      </c>
      <c r="Y12" s="4">
        <v>89</v>
      </c>
      <c r="Z12" s="13">
        <v>2.16</v>
      </c>
      <c r="AA12" s="4">
        <v>15.14</v>
      </c>
      <c r="AB12" s="4">
        <v>332</v>
      </c>
      <c r="AC12" s="13">
        <v>2.88</v>
      </c>
      <c r="AD12" s="4">
        <v>25.07</v>
      </c>
      <c r="AE12" s="4">
        <v>283</v>
      </c>
      <c r="AF12" s="13">
        <v>1.79</v>
      </c>
      <c r="AG12" s="4">
        <v>5.36</v>
      </c>
      <c r="AH12" s="4">
        <v>146</v>
      </c>
      <c r="AI12" s="13">
        <v>6.61</v>
      </c>
      <c r="AJ12" s="4">
        <v>32.42</v>
      </c>
      <c r="AK12" s="14">
        <v>223</v>
      </c>
    </row>
    <row r="13" spans="1:37" x14ac:dyDescent="0.25">
      <c r="A13" s="3" t="s">
        <v>57</v>
      </c>
      <c r="B13" s="13">
        <v>0.76</v>
      </c>
      <c r="C13" s="4">
        <v>1.24</v>
      </c>
      <c r="D13" s="4">
        <v>75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0.64</v>
      </c>
      <c r="L13" s="4">
        <v>0.1</v>
      </c>
      <c r="M13" s="4">
        <v>1</v>
      </c>
      <c r="N13" s="13">
        <v>0.18</v>
      </c>
      <c r="O13" s="4">
        <v>10</v>
      </c>
      <c r="P13" s="4">
        <v>5</v>
      </c>
      <c r="Q13" s="13">
        <v>0.24</v>
      </c>
      <c r="R13" s="4">
        <v>5.78</v>
      </c>
      <c r="S13" s="4">
        <v>6</v>
      </c>
      <c r="T13" s="13">
        <v>0.96</v>
      </c>
      <c r="U13" s="4">
        <v>0</v>
      </c>
      <c r="V13" s="4">
        <v>14</v>
      </c>
      <c r="W13" s="13">
        <v>0.89</v>
      </c>
      <c r="X13" s="4">
        <v>0.01</v>
      </c>
      <c r="Y13" s="4">
        <v>6</v>
      </c>
      <c r="Z13" s="13">
        <v>0</v>
      </c>
      <c r="AA13" s="4">
        <v>0</v>
      </c>
      <c r="AB13" s="4">
        <v>12</v>
      </c>
      <c r="AC13" s="13">
        <v>2.2400000000000002</v>
      </c>
      <c r="AD13" s="4">
        <v>0.62</v>
      </c>
      <c r="AE13" s="4">
        <v>10</v>
      </c>
      <c r="AF13" s="13">
        <v>0</v>
      </c>
      <c r="AG13" s="4">
        <v>0</v>
      </c>
      <c r="AH13" s="4">
        <v>9</v>
      </c>
      <c r="AI13" s="13">
        <v>0.5</v>
      </c>
      <c r="AJ13" s="4">
        <v>1.78</v>
      </c>
      <c r="AK13" s="14">
        <v>12</v>
      </c>
    </row>
    <row r="14" spans="1:37" x14ac:dyDescent="0.25">
      <c r="A14" s="3" t="s">
        <v>59</v>
      </c>
      <c r="B14" s="13">
        <v>1.58</v>
      </c>
      <c r="C14" s="4">
        <v>2.48</v>
      </c>
      <c r="D14" s="4">
        <v>102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1.34</v>
      </c>
      <c r="AD14" s="4">
        <v>0.22</v>
      </c>
      <c r="AE14" s="4">
        <v>18</v>
      </c>
      <c r="AF14" s="13">
        <v>2.2999999999999998</v>
      </c>
      <c r="AG14" s="4">
        <v>3.36</v>
      </c>
      <c r="AH14" s="4">
        <v>55</v>
      </c>
      <c r="AI14" s="13">
        <v>0.87</v>
      </c>
      <c r="AJ14" s="4">
        <v>0.08</v>
      </c>
      <c r="AK14" s="14">
        <v>21</v>
      </c>
    </row>
    <row r="15" spans="1:37" x14ac:dyDescent="0.25">
      <c r="A15" s="3" t="s">
        <v>60</v>
      </c>
      <c r="B15" s="13">
        <v>1.03</v>
      </c>
      <c r="C15" s="4">
        <v>7.0000000000000007E-2</v>
      </c>
      <c r="D15" s="4">
        <v>440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0.64</v>
      </c>
      <c r="L15" s="4">
        <v>0.1</v>
      </c>
      <c r="M15" s="4">
        <v>1</v>
      </c>
      <c r="N15" s="13">
        <v>0.44</v>
      </c>
      <c r="O15" s="4">
        <v>0.96</v>
      </c>
      <c r="P15" s="4">
        <v>4</v>
      </c>
      <c r="Q15" s="13">
        <v>0.26</v>
      </c>
      <c r="R15" s="4">
        <v>10.43</v>
      </c>
      <c r="S15" s="4">
        <v>13</v>
      </c>
      <c r="T15" s="13">
        <v>0.34</v>
      </c>
      <c r="U15" s="4">
        <v>25.13</v>
      </c>
      <c r="V15" s="4">
        <v>66</v>
      </c>
      <c r="W15" s="13">
        <v>1.1000000000000001</v>
      </c>
      <c r="X15" s="4">
        <v>0.06</v>
      </c>
      <c r="Y15" s="4">
        <v>59</v>
      </c>
      <c r="Z15" s="13">
        <v>1.0900000000000001</v>
      </c>
      <c r="AA15" s="4">
        <v>0.13</v>
      </c>
      <c r="AB15" s="4">
        <v>135</v>
      </c>
      <c r="AC15" s="13">
        <v>3.39</v>
      </c>
      <c r="AD15" s="4">
        <v>9.51</v>
      </c>
      <c r="AE15" s="4">
        <v>91</v>
      </c>
      <c r="AF15" s="13">
        <v>2.02</v>
      </c>
      <c r="AG15" s="4">
        <v>1.4</v>
      </c>
      <c r="AH15" s="4">
        <v>29</v>
      </c>
      <c r="AI15" s="13">
        <v>2.1800000000000002</v>
      </c>
      <c r="AJ15" s="4">
        <v>2.33</v>
      </c>
      <c r="AK15" s="14">
        <v>42</v>
      </c>
    </row>
    <row r="16" spans="1:37" x14ac:dyDescent="0.25">
      <c r="A16" s="3" t="s">
        <v>61</v>
      </c>
      <c r="B16" s="13">
        <v>1.1399999999999999</v>
      </c>
      <c r="C16" s="4">
        <v>89.76</v>
      </c>
      <c r="D16" s="4">
        <v>34754</v>
      </c>
      <c r="E16" s="13">
        <v>1.29</v>
      </c>
      <c r="F16" s="4">
        <v>1.29</v>
      </c>
      <c r="G16" s="4">
        <v>25</v>
      </c>
      <c r="H16" s="13">
        <v>0.53</v>
      </c>
      <c r="I16" s="4">
        <v>5.96</v>
      </c>
      <c r="J16" s="4">
        <v>17</v>
      </c>
      <c r="K16" s="13">
        <v>0.51</v>
      </c>
      <c r="L16" s="4">
        <v>41.79</v>
      </c>
      <c r="M16" s="4">
        <v>155</v>
      </c>
      <c r="N16" s="13">
        <v>0.96</v>
      </c>
      <c r="O16" s="4">
        <v>0.33</v>
      </c>
      <c r="P16" s="4">
        <v>892</v>
      </c>
      <c r="Q16" s="13">
        <v>1.06</v>
      </c>
      <c r="R16" s="4">
        <v>1.29</v>
      </c>
      <c r="S16" s="4">
        <v>2446</v>
      </c>
      <c r="T16" s="13">
        <v>0.84</v>
      </c>
      <c r="U16" s="4">
        <v>38.119999999999997</v>
      </c>
      <c r="V16" s="4">
        <v>8508</v>
      </c>
      <c r="W16" s="13">
        <v>0.9</v>
      </c>
      <c r="X16" s="4">
        <v>11.32</v>
      </c>
      <c r="Y16" s="4">
        <v>6158</v>
      </c>
      <c r="Z16" s="13">
        <v>1.18</v>
      </c>
      <c r="AA16" s="4">
        <v>31.71</v>
      </c>
      <c r="AB16" s="4">
        <v>8938</v>
      </c>
      <c r="AC16" s="13">
        <v>1.01</v>
      </c>
      <c r="AD16" s="4">
        <v>0.12</v>
      </c>
      <c r="AE16" s="4">
        <v>4290</v>
      </c>
      <c r="AF16" s="13">
        <v>1.1399999999999999</v>
      </c>
      <c r="AG16" s="4">
        <v>5.73</v>
      </c>
      <c r="AH16" s="4">
        <v>2166</v>
      </c>
      <c r="AI16" s="13">
        <v>1.34</v>
      </c>
      <c r="AJ16" s="4">
        <v>13.87</v>
      </c>
      <c r="AK16" s="14">
        <v>1159</v>
      </c>
    </row>
    <row r="17" spans="1:37" x14ac:dyDescent="0.25">
      <c r="A17" s="3" t="s">
        <v>62</v>
      </c>
      <c r="B17" s="13">
        <v>1.81</v>
      </c>
      <c r="C17" s="4">
        <v>92.81</v>
      </c>
      <c r="D17" s="4">
        <v>2560</v>
      </c>
      <c r="E17" s="13">
        <v>0.74</v>
      </c>
      <c r="F17" s="4">
        <v>0.08</v>
      </c>
      <c r="G17" s="4">
        <v>1</v>
      </c>
      <c r="H17" s="13">
        <v>0.34</v>
      </c>
      <c r="I17" s="4">
        <v>1.1100000000000001</v>
      </c>
      <c r="J17" s="4">
        <v>1</v>
      </c>
      <c r="K17" s="13">
        <v>0.82</v>
      </c>
      <c r="L17" s="4">
        <v>0.15</v>
      </c>
      <c r="M17" s="4">
        <v>9</v>
      </c>
      <c r="N17" s="13">
        <v>1.19</v>
      </c>
      <c r="O17" s="4">
        <v>0.23</v>
      </c>
      <c r="P17" s="4">
        <v>49</v>
      </c>
      <c r="Q17" s="13">
        <v>2.2200000000000002</v>
      </c>
      <c r="R17" s="4">
        <v>5.0199999999999996</v>
      </c>
      <c r="S17" s="4">
        <v>111</v>
      </c>
      <c r="T17" s="13">
        <v>1.73</v>
      </c>
      <c r="U17" s="4">
        <v>10.79</v>
      </c>
      <c r="V17" s="4">
        <v>477</v>
      </c>
      <c r="W17" s="13">
        <v>1.74</v>
      </c>
      <c r="X17" s="4">
        <v>8.69</v>
      </c>
      <c r="Y17" s="4">
        <v>350</v>
      </c>
      <c r="Z17" s="13">
        <v>1.96</v>
      </c>
      <c r="AA17" s="4">
        <v>22.66</v>
      </c>
      <c r="AB17" s="4">
        <v>602</v>
      </c>
      <c r="AC17" s="13">
        <v>1.47</v>
      </c>
      <c r="AD17" s="4">
        <v>9.85</v>
      </c>
      <c r="AE17" s="4">
        <v>493</v>
      </c>
      <c r="AF17" s="13">
        <v>1.76</v>
      </c>
      <c r="AG17" s="4">
        <v>12.89</v>
      </c>
      <c r="AH17" s="4">
        <v>370</v>
      </c>
      <c r="AI17" s="13">
        <v>2.2400000000000002</v>
      </c>
      <c r="AJ17" s="4">
        <v>5.64</v>
      </c>
      <c r="AK17" s="14">
        <v>97</v>
      </c>
    </row>
    <row r="18" spans="1:37" x14ac:dyDescent="0.25">
      <c r="A18" s="3" t="s">
        <v>63</v>
      </c>
      <c r="B18" s="13">
        <v>1.1499999999999999</v>
      </c>
      <c r="C18" s="4">
        <v>16.96</v>
      </c>
      <c r="D18" s="4">
        <v>5821</v>
      </c>
      <c r="E18" s="13">
        <v>2.2200000000000002</v>
      </c>
      <c r="F18" s="4">
        <v>3.14</v>
      </c>
      <c r="G18" s="4">
        <v>7</v>
      </c>
      <c r="H18" s="13">
        <v>1.83</v>
      </c>
      <c r="I18" s="4">
        <v>1.82</v>
      </c>
      <c r="J18" s="4">
        <v>8</v>
      </c>
      <c r="K18" s="13">
        <v>0.78</v>
      </c>
      <c r="L18" s="4">
        <v>1.23</v>
      </c>
      <c r="M18" s="4">
        <v>44</v>
      </c>
      <c r="N18" s="13">
        <v>0.56000000000000005</v>
      </c>
      <c r="O18" s="4">
        <v>9.02</v>
      </c>
      <c r="P18" s="4">
        <v>92</v>
      </c>
      <c r="Q18" s="13">
        <v>1.18</v>
      </c>
      <c r="R18" s="4">
        <v>0.92</v>
      </c>
      <c r="S18" s="4">
        <v>280</v>
      </c>
      <c r="T18" s="13">
        <v>1.18</v>
      </c>
      <c r="U18" s="4">
        <v>4.2</v>
      </c>
      <c r="V18" s="4">
        <v>1403</v>
      </c>
      <c r="W18" s="13">
        <v>1.28</v>
      </c>
      <c r="X18" s="4">
        <v>5.73</v>
      </c>
      <c r="Y18" s="4">
        <v>908</v>
      </c>
      <c r="Z18" s="13">
        <v>1.18</v>
      </c>
      <c r="AA18" s="4">
        <v>5.66</v>
      </c>
      <c r="AB18" s="4">
        <v>1603</v>
      </c>
      <c r="AC18" s="13">
        <v>0.84</v>
      </c>
      <c r="AD18" s="4">
        <v>4.9000000000000004</v>
      </c>
      <c r="AE18" s="4">
        <v>746</v>
      </c>
      <c r="AF18" s="13">
        <v>0.57999999999999996</v>
      </c>
      <c r="AG18" s="4">
        <v>32.11</v>
      </c>
      <c r="AH18" s="4">
        <v>383</v>
      </c>
      <c r="AI18" s="13">
        <v>1.47</v>
      </c>
      <c r="AJ18" s="4">
        <v>6.48</v>
      </c>
      <c r="AK18" s="14">
        <v>347</v>
      </c>
    </row>
    <row r="19" spans="1:37" x14ac:dyDescent="0.25">
      <c r="A19" s="3" t="s">
        <v>64</v>
      </c>
      <c r="B19" s="13">
        <v>1.84</v>
      </c>
      <c r="C19" s="4">
        <v>98.58</v>
      </c>
      <c r="D19" s="4">
        <v>2578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1.17</v>
      </c>
      <c r="L19" s="4">
        <v>0.1</v>
      </c>
      <c r="M19" s="4">
        <v>11</v>
      </c>
      <c r="N19" s="13">
        <v>0.8</v>
      </c>
      <c r="O19" s="4">
        <v>0.8</v>
      </c>
      <c r="P19" s="4">
        <v>77</v>
      </c>
      <c r="Q19" s="13">
        <v>2.48</v>
      </c>
      <c r="R19" s="4">
        <v>8.33</v>
      </c>
      <c r="S19" s="4">
        <v>155</v>
      </c>
      <c r="T19" s="13">
        <v>1.27</v>
      </c>
      <c r="U19" s="4">
        <v>2.31</v>
      </c>
      <c r="V19" s="4">
        <v>415</v>
      </c>
      <c r="W19" s="13">
        <v>1.71</v>
      </c>
      <c r="X19" s="4">
        <v>9.33</v>
      </c>
      <c r="Y19" s="4">
        <v>391</v>
      </c>
      <c r="Z19" s="13">
        <v>1.89</v>
      </c>
      <c r="AA19" s="4">
        <v>26.49</v>
      </c>
      <c r="AB19" s="4">
        <v>768</v>
      </c>
      <c r="AC19" s="13">
        <v>1.77</v>
      </c>
      <c r="AD19" s="4">
        <v>17.5</v>
      </c>
      <c r="AE19" s="4">
        <v>466</v>
      </c>
      <c r="AF19" s="13">
        <v>1.77</v>
      </c>
      <c r="AG19" s="4">
        <v>6.56</v>
      </c>
      <c r="AH19" s="4">
        <v>186</v>
      </c>
      <c r="AI19" s="13">
        <v>1.8</v>
      </c>
      <c r="AJ19" s="4">
        <v>3.82</v>
      </c>
      <c r="AK19" s="14">
        <v>104</v>
      </c>
    </row>
    <row r="20" spans="1:37" x14ac:dyDescent="0.25">
      <c r="A20" s="3" t="s">
        <v>77</v>
      </c>
      <c r="B20" s="13">
        <v>7.64</v>
      </c>
      <c r="C20" s="4">
        <v>2543.71</v>
      </c>
      <c r="D20" s="4">
        <v>16843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7.02</v>
      </c>
      <c r="L20" s="4">
        <v>14.22</v>
      </c>
      <c r="M20" s="4">
        <v>33</v>
      </c>
      <c r="N20" s="13">
        <v>4.49</v>
      </c>
      <c r="O20" s="4">
        <v>49.67</v>
      </c>
      <c r="P20" s="4">
        <v>390</v>
      </c>
      <c r="Q20" s="13">
        <v>3.89</v>
      </c>
      <c r="R20" s="4">
        <v>101.42</v>
      </c>
      <c r="S20" s="4">
        <v>1167</v>
      </c>
      <c r="T20" s="13">
        <v>6.94</v>
      </c>
      <c r="U20" s="4">
        <v>719.07</v>
      </c>
      <c r="V20" s="4">
        <v>7009</v>
      </c>
      <c r="W20" s="13">
        <v>9.26</v>
      </c>
      <c r="X20" s="4">
        <v>562.79</v>
      </c>
      <c r="Y20" s="4">
        <v>4662</v>
      </c>
      <c r="Z20" s="13">
        <v>4.9800000000000004</v>
      </c>
      <c r="AA20" s="4">
        <v>254.99</v>
      </c>
      <c r="AB20" s="4">
        <v>2409</v>
      </c>
      <c r="AC20" s="13">
        <v>2.06</v>
      </c>
      <c r="AD20" s="4">
        <v>24.17</v>
      </c>
      <c r="AE20" s="4">
        <v>451</v>
      </c>
      <c r="AF20" s="13">
        <v>1.95</v>
      </c>
      <c r="AG20" s="4">
        <v>7.54</v>
      </c>
      <c r="AH20" s="4">
        <v>168</v>
      </c>
      <c r="AI20" s="13">
        <v>9.43</v>
      </c>
      <c r="AJ20" s="4">
        <v>89.05</v>
      </c>
      <c r="AK20" s="14">
        <v>545</v>
      </c>
    </row>
    <row r="21" spans="1:37" x14ac:dyDescent="0.25">
      <c r="A21" s="3" t="s">
        <v>65</v>
      </c>
      <c r="B21" s="13">
        <v>0</v>
      </c>
      <c r="C21" s="4">
        <v>0</v>
      </c>
      <c r="D21" s="4">
        <v>3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1.41</v>
      </c>
      <c r="C22" s="4">
        <v>804.81</v>
      </c>
      <c r="D22" s="4">
        <v>51302</v>
      </c>
      <c r="E22" s="13">
        <v>22.21</v>
      </c>
      <c r="F22" s="4">
        <v>272.89999999999998</v>
      </c>
      <c r="G22" s="4">
        <v>80</v>
      </c>
      <c r="H22" s="13">
        <v>1.1599999999999999</v>
      </c>
      <c r="I22" s="4">
        <v>0.12</v>
      </c>
      <c r="J22" s="4">
        <v>8</v>
      </c>
      <c r="K22" s="13">
        <v>0.4</v>
      </c>
      <c r="L22" s="4">
        <v>31.73</v>
      </c>
      <c r="M22" s="4">
        <v>57</v>
      </c>
      <c r="N22" s="13">
        <v>0.51</v>
      </c>
      <c r="O22" s="4">
        <v>43.33</v>
      </c>
      <c r="P22" s="4">
        <v>306</v>
      </c>
      <c r="Q22" s="13">
        <v>1.31</v>
      </c>
      <c r="R22" s="4">
        <v>16.27</v>
      </c>
      <c r="S22" s="4">
        <v>1991</v>
      </c>
      <c r="T22" s="13">
        <v>1.25</v>
      </c>
      <c r="U22" s="4">
        <v>59.6</v>
      </c>
      <c r="V22" s="4">
        <v>11315</v>
      </c>
      <c r="W22" s="13">
        <v>1.1000000000000001</v>
      </c>
      <c r="X22" s="4">
        <v>10.38</v>
      </c>
      <c r="Y22" s="4">
        <v>9013</v>
      </c>
      <c r="Z22" s="13">
        <v>1.22</v>
      </c>
      <c r="AA22" s="4">
        <v>75.48</v>
      </c>
      <c r="AB22" s="4">
        <v>14513</v>
      </c>
      <c r="AC22" s="13">
        <v>1.2</v>
      </c>
      <c r="AD22" s="4">
        <v>44.89</v>
      </c>
      <c r="AE22" s="4">
        <v>7931</v>
      </c>
      <c r="AF22" s="13">
        <v>1.08</v>
      </c>
      <c r="AG22" s="4">
        <v>3.05</v>
      </c>
      <c r="AH22" s="4">
        <v>3094</v>
      </c>
      <c r="AI22" s="13">
        <v>2.12</v>
      </c>
      <c r="AJ22" s="4">
        <v>164.65</v>
      </c>
      <c r="AK22" s="14">
        <v>2994</v>
      </c>
    </row>
    <row r="23" spans="1:37" x14ac:dyDescent="0.25">
      <c r="A23" s="3" t="s">
        <v>67</v>
      </c>
      <c r="B23" s="13">
        <v>1.04</v>
      </c>
      <c r="C23" s="4">
        <v>5.88</v>
      </c>
      <c r="D23" s="4">
        <v>23814</v>
      </c>
      <c r="E23" s="13">
        <v>17.77</v>
      </c>
      <c r="F23" s="4">
        <v>38.04</v>
      </c>
      <c r="G23" s="4">
        <v>12</v>
      </c>
      <c r="H23" s="13">
        <v>2.75</v>
      </c>
      <c r="I23" s="4">
        <v>1.1100000000000001</v>
      </c>
      <c r="J23" s="4">
        <v>2</v>
      </c>
      <c r="K23" s="13">
        <v>0.44</v>
      </c>
      <c r="L23" s="4">
        <v>23.46</v>
      </c>
      <c r="M23" s="4">
        <v>54</v>
      </c>
      <c r="N23" s="13">
        <v>0.52</v>
      </c>
      <c r="O23" s="4">
        <v>41.1</v>
      </c>
      <c r="P23" s="4">
        <v>315</v>
      </c>
      <c r="Q23" s="13">
        <v>0.68</v>
      </c>
      <c r="R23" s="4">
        <v>35.85</v>
      </c>
      <c r="S23" s="4">
        <v>1175</v>
      </c>
      <c r="T23" s="13">
        <v>0.75</v>
      </c>
      <c r="U23" s="4">
        <v>98.08</v>
      </c>
      <c r="V23" s="4">
        <v>6907</v>
      </c>
      <c r="W23" s="13">
        <v>0.85</v>
      </c>
      <c r="X23" s="4">
        <v>20.67</v>
      </c>
      <c r="Y23" s="4">
        <v>5230</v>
      </c>
      <c r="Z23" s="13">
        <v>0.93</v>
      </c>
      <c r="AA23" s="4">
        <v>5.49</v>
      </c>
      <c r="AB23" s="4">
        <v>6448</v>
      </c>
      <c r="AC23" s="13">
        <v>1.0900000000000001</v>
      </c>
      <c r="AD23" s="4">
        <v>2.89</v>
      </c>
      <c r="AE23" s="4">
        <v>2185</v>
      </c>
      <c r="AF23" s="13">
        <v>0.8</v>
      </c>
      <c r="AG23" s="4">
        <v>7.51</v>
      </c>
      <c r="AH23" s="4">
        <v>716</v>
      </c>
      <c r="AI23" s="13">
        <v>1.23</v>
      </c>
      <c r="AJ23" s="4">
        <v>4.8099999999999996</v>
      </c>
      <c r="AK23" s="14">
        <v>770</v>
      </c>
    </row>
    <row r="24" spans="1:37" x14ac:dyDescent="0.25">
      <c r="A24" s="3" t="s">
        <v>68</v>
      </c>
      <c r="B24" s="13">
        <v>0.51</v>
      </c>
      <c r="C24" s="4">
        <v>58.98</v>
      </c>
      <c r="D24" s="4">
        <v>446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0.99</v>
      </c>
      <c r="P24" s="4">
        <v>7</v>
      </c>
      <c r="Q24" s="13">
        <v>0.54</v>
      </c>
      <c r="R24" s="4">
        <v>1.48</v>
      </c>
      <c r="S24" s="4">
        <v>17</v>
      </c>
      <c r="T24" s="13">
        <v>0.5</v>
      </c>
      <c r="U24" s="4">
        <v>7.19</v>
      </c>
      <c r="V24" s="4">
        <v>65</v>
      </c>
      <c r="W24" s="13">
        <v>0.42</v>
      </c>
      <c r="X24" s="4">
        <v>12</v>
      </c>
      <c r="Y24" s="4">
        <v>56</v>
      </c>
      <c r="Z24" s="13">
        <v>0.47</v>
      </c>
      <c r="AA24" s="4">
        <v>15.39</v>
      </c>
      <c r="AB24" s="4">
        <v>97</v>
      </c>
      <c r="AC24" s="13">
        <v>0.63</v>
      </c>
      <c r="AD24" s="4">
        <v>4.93</v>
      </c>
      <c r="AE24" s="4">
        <v>84</v>
      </c>
      <c r="AF24" s="13">
        <v>0.81</v>
      </c>
      <c r="AG24" s="4">
        <v>0.52</v>
      </c>
      <c r="AH24" s="4">
        <v>54</v>
      </c>
      <c r="AI24" s="13">
        <v>0.33</v>
      </c>
      <c r="AJ24" s="4">
        <v>35.78</v>
      </c>
      <c r="AK24" s="14">
        <v>66</v>
      </c>
    </row>
    <row r="25" spans="1:37" x14ac:dyDescent="0.25">
      <c r="A25" s="3" t="s">
        <v>69</v>
      </c>
      <c r="B25" s="13">
        <v>1.5</v>
      </c>
      <c r="C25" s="4">
        <v>1.64</v>
      </c>
      <c r="D25" s="4">
        <v>82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0.76</v>
      </c>
      <c r="AA25" s="4">
        <v>0.24</v>
      </c>
      <c r="AB25" s="4">
        <v>18</v>
      </c>
      <c r="AC25" s="13">
        <v>1.72</v>
      </c>
      <c r="AD25" s="4">
        <v>0.79</v>
      </c>
      <c r="AE25" s="4">
        <v>23</v>
      </c>
      <c r="AF25" s="13">
        <v>2.72</v>
      </c>
      <c r="AG25" s="4">
        <v>2.0099999999999998</v>
      </c>
      <c r="AH25" s="4">
        <v>26</v>
      </c>
      <c r="AI25" s="13">
        <v>0.73</v>
      </c>
      <c r="AJ25" s="4">
        <v>0.16</v>
      </c>
      <c r="AK25" s="14">
        <v>7</v>
      </c>
    </row>
    <row r="26" spans="1:37" x14ac:dyDescent="0.25">
      <c r="A26" s="3" t="s">
        <v>70</v>
      </c>
      <c r="B26" s="13">
        <v>2.65</v>
      </c>
      <c r="C26" s="4">
        <v>14.32</v>
      </c>
      <c r="D26" s="4">
        <v>197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</v>
      </c>
      <c r="O26" s="4">
        <v>3.47</v>
      </c>
      <c r="P26" s="4">
        <v>11</v>
      </c>
      <c r="Q26" s="13">
        <v>0.84</v>
      </c>
      <c r="R26" s="4">
        <v>0.1</v>
      </c>
      <c r="S26" s="4">
        <v>21</v>
      </c>
      <c r="T26" s="13">
        <v>3.48</v>
      </c>
      <c r="U26" s="4">
        <v>5.1100000000000003</v>
      </c>
      <c r="V26" s="4">
        <v>76</v>
      </c>
      <c r="W26" s="13">
        <v>6.41</v>
      </c>
      <c r="X26" s="4">
        <v>4.46</v>
      </c>
      <c r="Y26" s="4">
        <v>43</v>
      </c>
      <c r="Z26" s="13">
        <v>0</v>
      </c>
      <c r="AA26" s="4">
        <v>0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2.2799999999999998</v>
      </c>
      <c r="AJ26" s="4">
        <v>0.66</v>
      </c>
      <c r="AK26" s="14">
        <v>11</v>
      </c>
    </row>
    <row r="27" spans="1:37" x14ac:dyDescent="0.25">
      <c r="A27" s="3" t="s">
        <v>71</v>
      </c>
      <c r="B27" s="13">
        <v>1.43</v>
      </c>
      <c r="C27" s="4">
        <v>1.46</v>
      </c>
      <c r="D27" s="4">
        <v>92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0.69</v>
      </c>
      <c r="U27" s="4">
        <v>0.24</v>
      </c>
      <c r="V27" s="4">
        <v>10</v>
      </c>
      <c r="W27" s="13">
        <v>0</v>
      </c>
      <c r="X27" s="4">
        <v>0</v>
      </c>
      <c r="Y27" s="4">
        <v>11</v>
      </c>
      <c r="Z27" s="13">
        <v>0.68</v>
      </c>
      <c r="AA27" s="4">
        <v>0.61</v>
      </c>
      <c r="AB27" s="4">
        <v>20</v>
      </c>
      <c r="AC27" s="13">
        <v>5.15</v>
      </c>
      <c r="AD27" s="4">
        <v>3.2</v>
      </c>
      <c r="AE27" s="4">
        <v>23</v>
      </c>
      <c r="AF27" s="13">
        <v>0.84</v>
      </c>
      <c r="AG27" s="4">
        <v>0.1</v>
      </c>
      <c r="AH27" s="4">
        <v>16</v>
      </c>
      <c r="AI27" s="13">
        <v>1.25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2.02</v>
      </c>
      <c r="C28" s="4">
        <v>13.07</v>
      </c>
      <c r="D28" s="4">
        <v>280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0.66</v>
      </c>
      <c r="O28" s="4">
        <v>0.27</v>
      </c>
      <c r="P28" s="4">
        <v>6</v>
      </c>
      <c r="Q28" s="13">
        <v>2.72</v>
      </c>
      <c r="R28" s="4">
        <v>1.03</v>
      </c>
      <c r="S28" s="4">
        <v>17</v>
      </c>
      <c r="T28" s="13">
        <v>1.24</v>
      </c>
      <c r="U28" s="4">
        <v>0.37</v>
      </c>
      <c r="V28" s="4">
        <v>81</v>
      </c>
      <c r="W28" s="13">
        <v>1.27</v>
      </c>
      <c r="X28" s="4">
        <v>0.3</v>
      </c>
      <c r="Y28" s="4">
        <v>51</v>
      </c>
      <c r="Z28" s="13">
        <v>2.0699999999999998</v>
      </c>
      <c r="AA28" s="4">
        <v>2.5499999999999998</v>
      </c>
      <c r="AB28" s="4">
        <v>61</v>
      </c>
      <c r="AC28" s="13">
        <v>7.83</v>
      </c>
      <c r="AD28" s="4">
        <v>5.79</v>
      </c>
      <c r="AE28" s="4">
        <v>35</v>
      </c>
      <c r="AF28" s="13">
        <v>1.25</v>
      </c>
      <c r="AG28" s="4">
        <v>0.04</v>
      </c>
      <c r="AH28" s="4">
        <v>6</v>
      </c>
      <c r="AI28" s="13">
        <v>2.39</v>
      </c>
      <c r="AJ28" s="4">
        <v>1.48</v>
      </c>
      <c r="AK28" s="14">
        <v>23</v>
      </c>
    </row>
    <row r="29" spans="1:37" x14ac:dyDescent="0.25">
      <c r="A29" s="3" t="s">
        <v>73</v>
      </c>
      <c r="B29" s="13">
        <v>0.98</v>
      </c>
      <c r="C29" s="4">
        <v>0.66</v>
      </c>
      <c r="D29" s="4">
        <v>14959</v>
      </c>
      <c r="E29" s="13">
        <v>5.18</v>
      </c>
      <c r="F29" s="4">
        <v>32.85</v>
      </c>
      <c r="G29" s="4">
        <v>21</v>
      </c>
      <c r="H29" s="13">
        <v>0.59</v>
      </c>
      <c r="I29" s="4">
        <v>2.13</v>
      </c>
      <c r="J29" s="4">
        <v>9</v>
      </c>
      <c r="K29" s="13">
        <v>0.54</v>
      </c>
      <c r="L29" s="4">
        <v>100.63</v>
      </c>
      <c r="M29" s="4">
        <v>446</v>
      </c>
      <c r="N29" s="13">
        <v>0.55000000000000004</v>
      </c>
      <c r="O29" s="4">
        <v>233.87</v>
      </c>
      <c r="P29" s="4">
        <v>2110</v>
      </c>
      <c r="Q29" s="13">
        <v>1.1100000000000001</v>
      </c>
      <c r="R29" s="4">
        <v>4.9000000000000004</v>
      </c>
      <c r="S29" s="4">
        <v>3302</v>
      </c>
      <c r="T29" s="13">
        <v>1.38</v>
      </c>
      <c r="U29" s="4">
        <v>45.97</v>
      </c>
      <c r="V29" s="4">
        <v>4657</v>
      </c>
      <c r="W29" s="13">
        <v>1.34</v>
      </c>
      <c r="X29" s="4">
        <v>13.05</v>
      </c>
      <c r="Y29" s="4">
        <v>1462</v>
      </c>
      <c r="Z29" s="13">
        <v>1.36</v>
      </c>
      <c r="AA29" s="4">
        <v>17.98</v>
      </c>
      <c r="AB29" s="4">
        <v>1658</v>
      </c>
      <c r="AC29" s="13">
        <v>0.79</v>
      </c>
      <c r="AD29" s="4">
        <v>9.27</v>
      </c>
      <c r="AE29" s="4">
        <v>717</v>
      </c>
      <c r="AF29" s="13">
        <v>1.06</v>
      </c>
      <c r="AG29" s="4">
        <v>0.22</v>
      </c>
      <c r="AH29" s="4">
        <v>381</v>
      </c>
      <c r="AI29" s="13">
        <v>0.75</v>
      </c>
      <c r="AJ29" s="4">
        <v>3.43</v>
      </c>
      <c r="AK29" s="14">
        <v>196</v>
      </c>
    </row>
    <row r="30" spans="1:37" ht="15.75" thickBot="1" x14ac:dyDescent="0.3">
      <c r="A30" s="3" t="s">
        <v>74</v>
      </c>
      <c r="B30" s="15">
        <v>4.71</v>
      </c>
      <c r="C30" s="16">
        <v>1772.48</v>
      </c>
      <c r="D30" s="16">
        <v>14553</v>
      </c>
      <c r="E30" s="15">
        <v>15.55</v>
      </c>
      <c r="F30" s="16">
        <v>21.19</v>
      </c>
      <c r="G30" s="16">
        <v>7</v>
      </c>
      <c r="H30" s="15">
        <v>2.75</v>
      </c>
      <c r="I30" s="16">
        <v>0.56000000000000005</v>
      </c>
      <c r="J30" s="16">
        <v>1</v>
      </c>
      <c r="K30" s="15">
        <v>1.42</v>
      </c>
      <c r="L30" s="16">
        <v>0.77</v>
      </c>
      <c r="M30" s="16">
        <v>20</v>
      </c>
      <c r="N30" s="15">
        <v>0.91</v>
      </c>
      <c r="O30" s="16">
        <v>0.31</v>
      </c>
      <c r="P30" s="16">
        <v>170</v>
      </c>
      <c r="Q30" s="15">
        <v>1.87</v>
      </c>
      <c r="R30" s="16">
        <v>12.03</v>
      </c>
      <c r="S30" s="16">
        <v>374</v>
      </c>
      <c r="T30" s="15">
        <v>3.21</v>
      </c>
      <c r="U30" s="16">
        <v>140.26</v>
      </c>
      <c r="V30" s="16">
        <v>2217</v>
      </c>
      <c r="W30" s="15">
        <v>3.61</v>
      </c>
      <c r="X30" s="16">
        <v>203.07</v>
      </c>
      <c r="Y30" s="16">
        <v>2663</v>
      </c>
      <c r="Z30" s="15">
        <v>5.79</v>
      </c>
      <c r="AA30" s="16">
        <v>670.74</v>
      </c>
      <c r="AB30" s="16">
        <v>5801</v>
      </c>
      <c r="AC30" s="15">
        <v>4.33</v>
      </c>
      <c r="AD30" s="16">
        <v>296.82</v>
      </c>
      <c r="AE30" s="16">
        <v>2321</v>
      </c>
      <c r="AF30" s="15">
        <v>3.36</v>
      </c>
      <c r="AG30" s="16">
        <v>40.770000000000003</v>
      </c>
      <c r="AH30" s="16">
        <v>418</v>
      </c>
      <c r="AI30" s="15">
        <v>6.47</v>
      </c>
      <c r="AJ30" s="16">
        <v>81.209999999999994</v>
      </c>
      <c r="AK30" s="17">
        <v>561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2023-04-28T18:56:42Z</dcterms:modified>
</cp:coreProperties>
</file>