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<sst xmlns="http://schemas.openxmlformats.org/spreadsheetml/2006/main" count="6965" uniqueCount="105">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</sst>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352.999252083333" createdVersion="6" refreshedVersion="6" minRefreshableVersion="3" recordCount="367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2184"/>
    </cacheField>
    <cacheField name="Covid Total AE Count" numFmtId="0">
      <sharedItems containsString="0" containsBlank="1" containsNumber="1" containsInteger="1" minValue="3064" maxValue="1007636"/>
    </cacheField>
    <cacheField name="Covid Ratio" numFmtId="0">
      <sharedItems containsString="0" containsBlank="1" containsNumber="1" minValue="4.2220101834885624E-6" maxValue="0.43083333333333335"/>
    </cacheField>
    <cacheField name="NonCovid AE Count" numFmtId="0">
      <sharedItems containsBlank="1" containsMixedTypes="1" containsNumber="1" containsInteger="1" minValue="1" maxValue="48304"/>
    </cacheField>
    <cacheField name="NonCovid Total AE Count" numFmtId="0">
      <sharedItems containsBlank="1" containsMixedTypes="1" containsNumber="1" containsInteger="1" minValue="41925" maxValue="841377"/>
    </cacheField>
    <cacheField name="NonCovid Ratio" numFmtId="0">
      <sharedItems containsBlank="1" containsMixedTypes="1" containsNumber="1" minValue="9.0482998244629836E-6" maxValue="8.674337248860646E-2"/>
    </cacheField>
    <cacheField name="PRR" numFmtId="0">
      <sharedItems containsBlank="1" containsMixedTypes="1" containsNumber="1" minValue="0.04" maxValue="40.68"/>
    </cacheField>
    <cacheField name="ChiSq" numFmtId="0">
      <sharedItems containsBlank="1" containsMixedTypes="1" containsNumber="1" minValue="0" maxValue="59875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352.999254629627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30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  <s v="https://vaersanalysis.info/2023/05/19/vaers-summary-for-covid-19-vaccines-through-5-12-2023/" u="1"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462"/>
    </cacheField>
    <cacheField name="Covid Total AE Count" numFmtId="0">
      <sharedItems containsString="0" containsBlank="1" containsNumber="1" containsInteger="1" minValue="3064" maxValue="1007636"/>
    </cacheField>
    <cacheField name="Covid Ratio" numFmtId="0">
      <sharedItems containsString="0" containsBlank="1" containsNumber="1" minValue="5.4131300883422832E-6" maxValue="7.5985462276618967E-2"/>
    </cacheField>
    <cacheField name="NonCovid AE Count" numFmtId="0">
      <sharedItems containsBlank="1" containsMixedTypes="1" containsNumber="1" containsInteger="1" minValue="1" maxValue="29293"/>
    </cacheField>
    <cacheField name="NonCovid Total AE Count" numFmtId="0">
      <sharedItems containsBlank="1" containsMixedTypes="1" containsNumber="1" containsInteger="1" minValue="41925" maxValue="841377"/>
    </cacheField>
    <cacheField name="NonCovid Ratio" numFmtId="0">
      <sharedItems containsBlank="1" containsMixedTypes="1" containsNumber="1" minValue="2.3770557074890328E-6" maxValue="9.7893587701558787E-2"/>
    </cacheField>
    <cacheField name="PRR" numFmtId="0">
      <sharedItems containsBlank="1" containsMixedTypes="1" containsNumber="1" minValue="0.08" maxValue="65.08"/>
    </cacheField>
    <cacheField name="ChiSq" numFmtId="0">
      <sharedItems containsBlank="1" containsMixedTypes="1" containsNumber="1" minValue="0.01" maxValue="10371.03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352.999256481482" createdVersion="6" refreshedVersion="6" minRefreshableVersion="3" recordCount="340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206"/>
    </cacheField>
    <cacheField name="Covid Total AE Count" numFmtId="0">
      <sharedItems containsString="0" containsBlank="1" containsNumber="1" containsInteger="1" minValue="81" maxValue="116844"/>
    </cacheField>
    <cacheField name="Covid Ratio" numFmtId="0">
      <sharedItems containsString="0" containsBlank="1" containsNumber="1" minValue="2.8999797001420991E-5" maxValue="0.50305947858364997"/>
    </cacheField>
    <cacheField name="NonCovid AE Count" numFmtId="0">
      <sharedItems containsBlank="1" containsMixedTypes="1" containsNumber="1" containsInteger="1" minValue="1" maxValue="6845"/>
    </cacheField>
    <cacheField name="NonCovid Total AE Count" numFmtId="0">
      <sharedItems containsBlank="1" containsMixedTypes="1" containsNumber="1" containsInteger="1" minValue="2588" maxValue="59983"/>
    </cacheField>
    <cacheField name="NonCovid Ratio" numFmtId="0">
      <sharedItems containsBlank="1" containsMixedTypes="1" containsNumber="1" minValue="5.7398691309838139E-5" maxValue="0.26426357479049478"/>
    </cacheField>
    <cacheField name="PRR" numFmtId="0">
      <sharedItems containsBlank="1" containsMixedTypes="1" containsNumber="1" minValue="0.04" maxValue="185.34"/>
    </cacheField>
    <cacheField name="ChiSq" numFmtId="0">
      <sharedItems containsBlank="1" containsMixedTypes="1" containsNumber="1" minValue="0" maxValue="22409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352.999258217591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420"/>
    </cacheField>
    <cacheField name="Covid Total AE Count" numFmtId="0">
      <sharedItems containsString="0" containsBlank="1" containsNumber="1" containsInteger="1" minValue="81" maxValue="116844"/>
    </cacheField>
    <cacheField name="Covid Ratio" numFmtId="0">
      <sharedItems containsString="0" containsBlank="1" containsNumber="1" minValue="3.7801466696907837E-5" maxValue="0.17563672260612043"/>
    </cacheField>
    <cacheField name="NonCovid AE Count" numFmtId="0">
      <sharedItems containsBlank="1" containsMixedTypes="1" containsNumber="1" containsInteger="1" minValue="1" maxValue="4373"/>
    </cacheField>
    <cacheField name="NonCovid Total AE Count" numFmtId="0">
      <sharedItems containsBlank="1" containsMixedTypes="1" containsNumber="1" containsInteger="1" minValue="2588" maxValue="59983"/>
    </cacheField>
    <cacheField name="NonCovid Ratio" numFmtId="0">
      <sharedItems containsBlank="1" containsMixedTypes="1" containsNumber="1" minValue="3.3342780454462098E-5" maxValue="0.13091436865021772"/>
    </cacheField>
    <cacheField name="PRR" numFmtId="0">
      <sharedItems containsBlank="1" containsMixedTypes="1" containsNumber="1" minValue="0.09" maxValue="92.67"/>
    </cacheField>
    <cacheField name="ChiSq" numFmtId="0">
      <sharedItems containsBlank="1" containsMixedTypes="1" containsNumber="1" minValue="0" maxValue="2534.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352.999260185185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8660"/>
    </cacheField>
    <cacheField name="Covid Total AE Count" numFmtId="0">
      <sharedItems containsString="0" containsBlank="1" containsNumber="1" containsInteger="1" minValue="2970" maxValue="890792"/>
    </cacheField>
    <cacheField name="Covid Ratio" numFmtId="0">
      <sharedItems containsString="0" containsBlank="1" containsNumber="1" minValue="1.1225965208488627E-6" maxValue="0.43847684001136689"/>
    </cacheField>
    <cacheField name="NonCovid AE Count" numFmtId="0">
      <sharedItems containsBlank="1" containsMixedTypes="1" containsNumber="1" containsInteger="1" minValue="1" maxValue="47693"/>
    </cacheField>
    <cacheField name="NonCovid Total AE Count" numFmtId="0">
      <sharedItems containsBlank="1" containsMixedTypes="1" containsNumber="1" containsInteger="1" minValue="37925" maxValue="781394"/>
    </cacheField>
    <cacheField name="NonCovid Ratio" numFmtId="0">
      <sharedItems containsBlank="1" containsMixedTypes="1" containsNumber="1" minValue="2.5595282277570596E-6" maxValue="8.4516203083751004E-2"/>
    </cacheField>
    <cacheField name="PRR" numFmtId="0">
      <sharedItems containsBlank="1" containsMixedTypes="1" containsNumber="1" minValue="0.04" maxValue="41.22"/>
    </cacheField>
    <cacheField name="ChiSq" numFmtId="0">
      <sharedItems containsBlank="1" containsMixedTypes="1" containsNumber="1" minValue="0" maxValue="31717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352.999261689816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669"/>
    </cacheField>
    <cacheField name="Covid Total AE Count" numFmtId="0">
      <sharedItems containsString="0" containsBlank="1" containsNumber="1" containsInteger="1" minValue="2970" maxValue="890792"/>
    </cacheField>
    <cacheField name="Covid Ratio" numFmtId="0">
      <sharedItems containsString="0" containsBlank="1" containsNumber="1" minValue="4.752851711026616E-6" maxValue="7.9291189523011507E-2"/>
    </cacheField>
    <cacheField name="NonCovid AE Count" numFmtId="0">
      <sharedItems containsBlank="1" containsMixedTypes="1" containsNumber="1" containsInteger="1" minValue="1" maxValue="27154"/>
    </cacheField>
    <cacheField name="NonCovid Total AE Count" numFmtId="0">
      <sharedItems containsBlank="1" containsMixedTypes="1" containsNumber="1" containsInteger="1" minValue="37925" maxValue="781394"/>
    </cacheField>
    <cacheField name="NonCovid Ratio" numFmtId="0">
      <sharedItems containsBlank="1" containsMixedTypes="1" containsNumber="1" minValue="3.8392923416355897E-6" maxValue="9.8729770057772503E-2"/>
    </cacheField>
    <cacheField name="PRR" numFmtId="0">
      <sharedItems containsBlank="1" containsMixedTypes="1" containsNumber="1" minValue="0.17" maxValue="84.23"/>
    </cacheField>
    <cacheField name="ChiSq" numFmtId="0">
      <sharedItems containsBlank="1" containsMixedTypes="1" containsNumber="1" minValue="0" maxValue="10004.95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x v="0"/>
    <s v="All"/>
    <n v="48"/>
    <n v="1007636"/>
    <n v="4.7636249598069144E-5"/>
    <n v="204"/>
    <n v="841377"/>
    <n v="2.4245968216388136E-4"/>
    <n v="0.2"/>
    <n v="127.71"/>
  </r>
  <r>
    <x v="0"/>
    <x v="1"/>
    <s v="All"/>
    <n v="2"/>
    <n v="3600"/>
    <n v="5.5555555555555556E-4"/>
    <n v="18"/>
    <n v="51086"/>
    <n v="3.5234702266765847E-4"/>
    <n v="1.58"/>
    <n v="0.38"/>
  </r>
  <r>
    <x v="0"/>
    <x v="2"/>
    <s v="All"/>
    <n v="2"/>
    <n v="19680"/>
    <n v="1.016260162601626E-4"/>
    <n v="24"/>
    <n v="62595"/>
    <n v="3.8341720584711241E-4"/>
    <n v="0.27"/>
    <n v="3.76"/>
  </r>
  <r>
    <x v="0"/>
    <x v="3"/>
    <s v="All"/>
    <n v="8"/>
    <n v="47823"/>
    <n v="1.6728352466386466E-4"/>
    <n v="10"/>
    <n v="43016"/>
    <n v="2.3247163846010788E-4"/>
    <n v="0.72"/>
    <n v="0.49"/>
  </r>
  <r>
    <x v="0"/>
    <x v="4"/>
    <s v="All"/>
    <n v="7"/>
    <n v="184736"/>
    <n v="3.7891910618395983E-5"/>
    <n v="17"/>
    <n v="77698"/>
    <n v="2.1879585060104507E-4"/>
    <n v="0.17"/>
    <n v="19.57"/>
  </r>
  <r>
    <x v="0"/>
    <x v="5"/>
    <s v="All"/>
    <n v="4"/>
    <n v="139224"/>
    <n v="2.873067861862897E-5"/>
    <n v="11"/>
    <n v="48057"/>
    <n v="2.28894854027509E-4"/>
    <n v="0.13"/>
    <n v="17.87"/>
  </r>
  <r>
    <x v="0"/>
    <x v="6"/>
    <s v="All"/>
    <n v="12"/>
    <n v="236854"/>
    <n v="5.0664122201862753E-5"/>
    <n v="27"/>
    <n v="110518"/>
    <n v="2.4430409526050053E-4"/>
    <n v="0.21"/>
    <n v="25.17"/>
  </r>
  <r>
    <x v="0"/>
    <x v="7"/>
    <s v="All"/>
    <n v="4"/>
    <n v="154152"/>
    <n v="2.5948414551870882E-5"/>
    <n v="9"/>
    <n v="85621"/>
    <n v="1.0511439950479438E-4"/>
    <n v="0.25"/>
    <n v="6.36"/>
  </r>
  <r>
    <x v="0"/>
    <x v="8"/>
    <s v="All"/>
    <n v="6"/>
    <n v="106360"/>
    <n v="5.6412185031966902E-5"/>
    <n v="11"/>
    <n v="41925"/>
    <n v="2.6237328562909957E-4"/>
    <n v="0.22"/>
    <n v="11.13"/>
  </r>
  <r>
    <x v="0"/>
    <x v="9"/>
    <s v="All"/>
    <n v="3"/>
    <n v="74967"/>
    <n v="4.0017607747408863E-5"/>
    <n v="22"/>
    <n v="140352"/>
    <n v="1.5674874601003192E-4"/>
    <n v="0.26"/>
    <n v="5.74"/>
  </r>
  <r>
    <x v="1"/>
    <x v="0"/>
    <s v="All"/>
    <n v="3992"/>
    <n v="1007636"/>
    <n v="3.9617480915727504E-3"/>
    <n v="450"/>
    <n v="841377"/>
    <n v="5.3483753418503239E-4"/>
    <n v="7.41"/>
    <n v="2246.81"/>
  </r>
  <r>
    <x v="1"/>
    <x v="10"/>
    <s v="All"/>
    <n v="13"/>
    <n v="37176"/>
    <n v="3.4968797073380676E-4"/>
    <n v="5"/>
    <n v="55877"/>
    <n v="8.94822556687009E-5"/>
    <n v="3.91"/>
    <n v="7.82"/>
  </r>
  <r>
    <x v="1"/>
    <x v="3"/>
    <s v="All"/>
    <n v="69"/>
    <n v="47823"/>
    <n v="1.4428204002258328E-3"/>
    <n v="23"/>
    <n v="43016"/>
    <n v="5.346847684582481E-4"/>
    <n v="2.7"/>
    <n v="18.46"/>
  </r>
  <r>
    <x v="1"/>
    <x v="4"/>
    <s v="All"/>
    <n v="248"/>
    <n v="184736"/>
    <n v="1.3424562619088862E-3"/>
    <n v="35"/>
    <n v="77698"/>
    <n v="4.5046204535509278E-4"/>
    <n v="2.98"/>
    <n v="40.4"/>
  </r>
  <r>
    <x v="1"/>
    <x v="5"/>
    <s v="All"/>
    <n v="365"/>
    <n v="139224"/>
    <n v="2.6216744239498939E-3"/>
    <n v="54"/>
    <n v="48057"/>
    <n v="1.1236656470441351E-3"/>
    <n v="2.33"/>
    <n v="35.909999999999997"/>
  </r>
  <r>
    <x v="1"/>
    <x v="6"/>
    <s v="All"/>
    <n v="1069"/>
    <n v="236854"/>
    <n v="4.5133288861492734E-3"/>
    <n v="87"/>
    <n v="110518"/>
    <n v="7.872020847282796E-4"/>
    <n v="5.73"/>
    <n v="315.44"/>
  </r>
  <r>
    <x v="1"/>
    <x v="7"/>
    <s v="All"/>
    <n v="950"/>
    <n v="154152"/>
    <n v="6.1627484560693342E-3"/>
    <n v="90"/>
    <n v="85621"/>
    <n v="1.0511439950479438E-3"/>
    <n v="5.86"/>
    <n v="333.04"/>
  </r>
  <r>
    <x v="1"/>
    <x v="8"/>
    <s v="All"/>
    <n v="1033"/>
    <n v="106360"/>
    <n v="9.7122978563369683E-3"/>
    <n v="106"/>
    <n v="41925"/>
    <n v="2.5283243887895051E-3"/>
    <n v="3.84"/>
    <n v="203.61"/>
  </r>
  <r>
    <x v="1"/>
    <x v="9"/>
    <s v="All"/>
    <n v="245"/>
    <n v="74967"/>
    <n v="3.2681046327050567E-3"/>
    <n v="46"/>
    <n v="140352"/>
    <n v="3.2774737802097583E-4"/>
    <n v="9.9700000000000006"/>
    <n v="313.02999999999997"/>
  </r>
  <r>
    <x v="2"/>
    <x v="0"/>
    <s v="All"/>
    <n v="346"/>
    <n v="1007636"/>
    <n v="3.4337796585274844E-4"/>
    <n v="62"/>
    <n v="841377"/>
    <n v="7.3688726932160019E-5"/>
    <n v="4.66"/>
    <n v="151.16999999999999"/>
  </r>
  <r>
    <x v="2"/>
    <x v="2"/>
    <s v="All"/>
    <n v="1"/>
    <n v="19680"/>
    <n v="5.0813008130081301E-5"/>
    <n v="1"/>
    <n v="62595"/>
    <n v="1.5975716910296348E-5"/>
    <n v="3.18"/>
    <n v="0.75"/>
  </r>
  <r>
    <x v="2"/>
    <x v="10"/>
    <s v="All"/>
    <n v="2"/>
    <n v="37176"/>
    <n v="5.3798149343662581E-5"/>
    <n v="4"/>
    <n v="55877"/>
    <n v="7.158580453496072E-5"/>
    <n v="0.75"/>
    <n v="0.11"/>
  </r>
  <r>
    <x v="2"/>
    <x v="3"/>
    <s v="All"/>
    <n v="3"/>
    <n v="47823"/>
    <n v="6.2731321748949254E-5"/>
    <n v="4"/>
    <n v="43016"/>
    <n v="9.2988655384043149E-5"/>
    <n v="0.67"/>
    <n v="0.27"/>
  </r>
  <r>
    <x v="2"/>
    <x v="4"/>
    <s v="All"/>
    <n v="14"/>
    <n v="184736"/>
    <n v="7.5783821236791965E-5"/>
    <n v="9"/>
    <n v="77698"/>
    <n v="1.1583309737702386E-4"/>
    <n v="0.65"/>
    <n v="1"/>
  </r>
  <r>
    <x v="2"/>
    <x v="5"/>
    <s v="All"/>
    <n v="19"/>
    <n v="139224"/>
    <n v="1.3647072343848761E-4"/>
    <n v="8"/>
    <n v="48057"/>
    <n v="1.6646898474727926E-4"/>
    <n v="0.82"/>
    <n v="0.22"/>
  </r>
  <r>
    <x v="2"/>
    <x v="6"/>
    <s v="All"/>
    <n v="106"/>
    <n v="236854"/>
    <n v="4.4753307944978764E-4"/>
    <n v="11"/>
    <n v="110518"/>
    <n v="9.9531298069092811E-5"/>
    <n v="4.5"/>
    <n v="27.1"/>
  </r>
  <r>
    <x v="2"/>
    <x v="7"/>
    <s v="All"/>
    <n v="97"/>
    <n v="154152"/>
    <n v="6.2924905288286889E-4"/>
    <n v="7"/>
    <n v="85621"/>
    <n v="8.1755644059284521E-5"/>
    <n v="7.7"/>
    <n v="38.06"/>
  </r>
  <r>
    <x v="2"/>
    <x v="8"/>
    <s v="All"/>
    <n v="103"/>
    <n v="106360"/>
    <n v="9.6840917638209853E-4"/>
    <n v="4"/>
    <n v="41925"/>
    <n v="9.5408467501490758E-5"/>
    <n v="10.15"/>
    <n v="31.78"/>
  </r>
  <r>
    <x v="2"/>
    <x v="9"/>
    <s v="All"/>
    <n v="1"/>
    <n v="74967"/>
    <n v="1.3339202582469619E-5"/>
    <n v="7"/>
    <n v="140352"/>
    <n v="4.9874601003191974E-5"/>
    <n v="0.27"/>
    <n v="1.76"/>
  </r>
  <r>
    <x v="3"/>
    <x v="0"/>
    <s v="All"/>
    <n v="2472"/>
    <n v="1007636"/>
    <n v="2.4532668543005608E-3"/>
    <n v="2165"/>
    <n v="841377"/>
    <n v="2.5731628033568779E-3"/>
    <n v="0.95"/>
    <n v="2.63"/>
  </r>
  <r>
    <x v="3"/>
    <x v="11"/>
    <s v="All"/>
    <n v="6"/>
    <n v="3064"/>
    <n v="1.9582245430809398E-3"/>
    <n v="155"/>
    <n v="124632"/>
    <n v="1.2436613389819628E-3"/>
    <n v="1.57"/>
    <n v="1.21"/>
  </r>
  <r>
    <x v="3"/>
    <x v="1"/>
    <s v="All"/>
    <n v="1"/>
    <n v="3600"/>
    <n v="2.7777777777777778E-4"/>
    <n v="179"/>
    <n v="51086"/>
    <n v="3.5038953920839369E-3"/>
    <n v="0.08"/>
    <n v="10.67"/>
  </r>
  <r>
    <x v="3"/>
    <x v="2"/>
    <s v="All"/>
    <n v="8"/>
    <n v="19680"/>
    <n v="4.0650406504065041E-4"/>
    <n v="224"/>
    <n v="62595"/>
    <n v="3.5785605879063822E-3"/>
    <n v="0.11"/>
    <n v="53.58"/>
  </r>
  <r>
    <x v="3"/>
    <x v="10"/>
    <s v="All"/>
    <n v="71"/>
    <n v="37176"/>
    <n v="1.9098343017000215E-3"/>
    <n v="152"/>
    <n v="55877"/>
    <n v="2.7202605723285075E-3"/>
    <n v="0.7"/>
    <n v="6.13"/>
  </r>
  <r>
    <x v="3"/>
    <x v="3"/>
    <s v="All"/>
    <n v="136"/>
    <n v="47823"/>
    <n v="2.8438199192856992E-3"/>
    <n v="148"/>
    <n v="43016"/>
    <n v="3.4405802492095965E-3"/>
    <n v="0.83"/>
    <n v="2.59"/>
  </r>
  <r>
    <x v="3"/>
    <x v="4"/>
    <s v="All"/>
    <n v="619"/>
    <n v="184736"/>
    <n v="3.3507275246838731E-3"/>
    <n v="289"/>
    <n v="77698"/>
    <n v="3.7195294602177663E-3"/>
    <n v="0.9"/>
    <n v="2.16"/>
  </r>
  <r>
    <x v="3"/>
    <x v="5"/>
    <s v="All"/>
    <n v="512"/>
    <n v="139224"/>
    <n v="3.6775268631845082E-3"/>
    <n v="194"/>
    <n v="48057"/>
    <n v="4.036872880121522E-3"/>
    <n v="0.91"/>
    <n v="1.23"/>
  </r>
  <r>
    <x v="3"/>
    <x v="6"/>
    <s v="All"/>
    <n v="616"/>
    <n v="236854"/>
    <n v="2.6007582730289544E-3"/>
    <n v="239"/>
    <n v="110518"/>
    <n v="2.162543658046653E-3"/>
    <n v="1.2"/>
    <n v="5.89"/>
  </r>
  <r>
    <x v="3"/>
    <x v="7"/>
    <s v="All"/>
    <n v="203"/>
    <n v="154152"/>
    <n v="1.3168820385074471E-3"/>
    <n v="137"/>
    <n v="85621"/>
    <n v="1.6000747480174257E-3"/>
    <n v="0.82"/>
    <n v="3.12"/>
  </r>
  <r>
    <x v="3"/>
    <x v="8"/>
    <s v="All"/>
    <n v="73"/>
    <n v="106360"/>
    <n v="6.8634825122226406E-4"/>
    <n v="54"/>
    <n v="41925"/>
    <n v="1.2880143112701252E-3"/>
    <n v="0.53"/>
    <n v="12.72"/>
  </r>
  <r>
    <x v="3"/>
    <x v="9"/>
    <s v="All"/>
    <n v="227"/>
    <n v="74967"/>
    <n v="3.0279989862206039E-3"/>
    <n v="394"/>
    <n v="140352"/>
    <n v="2.8072275421796625E-3"/>
    <n v="1.08"/>
    <n v="0.83"/>
  </r>
  <r>
    <x v="4"/>
    <x v="0"/>
    <s v="All"/>
    <n v="939"/>
    <n v="1007636"/>
    <n v="9.3188413276222765E-4"/>
    <n v="79"/>
    <n v="841377"/>
    <n v="9.3893700445816803E-5"/>
    <n v="9.92"/>
    <n v="585.15"/>
  </r>
  <r>
    <x v="4"/>
    <x v="11"/>
    <s v="All"/>
    <n v="2"/>
    <n v="3064"/>
    <n v="6.5274151436031332E-4"/>
    <n v="2"/>
    <n v="124632"/>
    <n v="1.6047243083638231E-5"/>
    <n v="40.68"/>
    <n v="38.69"/>
  </r>
  <r>
    <x v="4"/>
    <x v="1"/>
    <s v="All"/>
    <n v="2"/>
    <n v="3600"/>
    <n v="5.5555555555555556E-4"/>
    <n v="1"/>
    <n v="51086"/>
    <n v="1.9574834592647693E-5"/>
    <n v="28.38"/>
    <n v="17.61"/>
  </r>
  <r>
    <x v="4"/>
    <x v="2"/>
    <s v="All"/>
    <n v="20"/>
    <n v="19680"/>
    <n v="1.0162601626016261E-3"/>
    <n v="5"/>
    <n v="62595"/>
    <n v="7.9878584551481747E-5"/>
    <n v="12.72"/>
    <n v="43.22"/>
  </r>
  <r>
    <x v="4"/>
    <x v="10"/>
    <s v="All"/>
    <n v="63"/>
    <n v="37176"/>
    <n v="1.6946417043253712E-3"/>
    <n v="23"/>
    <n v="55877"/>
    <n v="4.116183760760241E-4"/>
    <n v="4.12"/>
    <n v="39.799999999999997"/>
  </r>
  <r>
    <x v="4"/>
    <x v="3"/>
    <s v="All"/>
    <n v="49"/>
    <n v="47823"/>
    <n v="1.024611588566171E-3"/>
    <n v="6"/>
    <n v="43016"/>
    <n v="1.3948298307606472E-4"/>
    <n v="7.35"/>
    <n v="29.32"/>
  </r>
  <r>
    <x v="4"/>
    <x v="4"/>
    <s v="All"/>
    <n v="272"/>
    <n v="184736"/>
    <n v="1.4723713840291009E-3"/>
    <n v="11"/>
    <n v="77698"/>
    <n v="1.4157378568302917E-4"/>
    <n v="10.4"/>
    <n v="89.92"/>
  </r>
  <r>
    <x v="4"/>
    <x v="5"/>
    <s v="All"/>
    <n v="175"/>
    <n v="139224"/>
    <n v="1.2569671895650174E-3"/>
    <n v="7"/>
    <n v="48057"/>
    <n v="1.4566036165386935E-4"/>
    <n v="8.6300000000000008"/>
    <n v="45.45"/>
  </r>
  <r>
    <x v="4"/>
    <x v="6"/>
    <s v="All"/>
    <n v="207"/>
    <n v="236854"/>
    <n v="8.7395610798213241E-4"/>
    <n v="11"/>
    <n v="110518"/>
    <n v="9.9531298069092811E-5"/>
    <n v="8.7799999999999994"/>
    <n v="72.06"/>
  </r>
  <r>
    <x v="4"/>
    <x v="7"/>
    <s v="All"/>
    <n v="88"/>
    <n v="154152"/>
    <n v="5.7086512014115933E-4"/>
    <n v="6"/>
    <n v="85621"/>
    <n v="7.0076266336529584E-5"/>
    <n v="8.15"/>
    <n v="35.229999999999997"/>
  </r>
  <r>
    <x v="4"/>
    <x v="8"/>
    <s v="All"/>
    <n v="29"/>
    <n v="106360"/>
    <n v="2.7265889432117338E-4"/>
    <n v="2"/>
    <n v="41925"/>
    <n v="4.7704233750745379E-5"/>
    <n v="5.72"/>
    <n v="7.28"/>
  </r>
  <r>
    <x v="4"/>
    <x v="9"/>
    <s v="All"/>
    <n v="32"/>
    <n v="74967"/>
    <n v="4.2685448263902781E-4"/>
    <n v="5"/>
    <n v="140352"/>
    <n v="3.5624715002279981E-5"/>
    <n v="11.98"/>
    <n v="43.53"/>
  </r>
  <r>
    <x v="5"/>
    <x v="0"/>
    <s v="All"/>
    <n v="272"/>
    <n v="1007636"/>
    <n v="2.6993874772239182E-4"/>
    <n v="499"/>
    <n v="841377"/>
    <n v="5.9307539901851374E-4"/>
    <n v="0.46"/>
    <n v="114.87"/>
  </r>
  <r>
    <x v="5"/>
    <x v="1"/>
    <s v="All"/>
    <n v="2"/>
    <n v="3600"/>
    <n v="5.5555555555555556E-4"/>
    <n v="62"/>
    <n v="51086"/>
    <n v="1.2136397447441568E-3"/>
    <n v="0.46"/>
    <n v="1.25"/>
  </r>
  <r>
    <x v="5"/>
    <x v="2"/>
    <s v="All"/>
    <n v="7"/>
    <n v="19680"/>
    <n v="3.5569105691056913E-4"/>
    <n v="59"/>
    <n v="62595"/>
    <n v="9.4256729770748459E-4"/>
    <n v="0.38"/>
    <n v="6.43"/>
  </r>
  <r>
    <x v="5"/>
    <x v="10"/>
    <s v="All"/>
    <n v="7"/>
    <n v="37176"/>
    <n v="1.8829352270281901E-4"/>
    <n v="30"/>
    <n v="55877"/>
    <n v="5.3689353401220542E-4"/>
    <n v="0.35"/>
    <n v="6.83"/>
  </r>
  <r>
    <x v="5"/>
    <x v="3"/>
    <s v="All"/>
    <n v="5"/>
    <n v="47823"/>
    <n v="1.0455220291491542E-4"/>
    <n v="21"/>
    <n v="43016"/>
    <n v="4.8819044076622652E-4"/>
    <n v="0.21"/>
    <n v="11.65"/>
  </r>
  <r>
    <x v="5"/>
    <x v="4"/>
    <s v="All"/>
    <n v="35"/>
    <n v="184736"/>
    <n v="1.8945955309197991E-4"/>
    <n v="34"/>
    <n v="77698"/>
    <n v="4.3759170120209013E-4"/>
    <n v="0.43"/>
    <n v="12.81"/>
  </r>
  <r>
    <x v="5"/>
    <x v="5"/>
    <s v="All"/>
    <n v="32"/>
    <n v="139224"/>
    <n v="2.2984542894903176E-4"/>
    <n v="17"/>
    <n v="48057"/>
    <n v="3.5374659258796844E-4"/>
    <n v="0.65"/>
    <n v="2.1"/>
  </r>
  <r>
    <x v="5"/>
    <x v="6"/>
    <s v="All"/>
    <n v="66"/>
    <n v="236854"/>
    <n v="2.7865267211024512E-4"/>
    <n v="42"/>
    <n v="110518"/>
    <n v="3.800285926274453E-4"/>
    <n v="0.73"/>
    <n v="2.4900000000000002"/>
  </r>
  <r>
    <x v="5"/>
    <x v="7"/>
    <s v="All"/>
    <n v="69"/>
    <n v="154152"/>
    <n v="4.4761015101977267E-4"/>
    <n v="45"/>
    <n v="85621"/>
    <n v="5.2557199752397191E-4"/>
    <n v="0.85"/>
    <n v="0.7"/>
  </r>
  <r>
    <x v="5"/>
    <x v="8"/>
    <s v="All"/>
    <n v="48"/>
    <n v="106360"/>
    <n v="4.5129748025573522E-4"/>
    <n v="28"/>
    <n v="41925"/>
    <n v="6.6785927251043526E-4"/>
    <n v="0.68"/>
    <n v="2.75"/>
  </r>
  <r>
    <x v="5"/>
    <x v="9"/>
    <s v="All"/>
    <n v="1"/>
    <n v="74967"/>
    <n v="1.3339202582469619E-5"/>
    <n v="16"/>
    <n v="140352"/>
    <n v="1.1399908800729594E-4"/>
    <n v="0.12"/>
    <n v="6.27"/>
  </r>
  <r>
    <x v="6"/>
    <x v="0"/>
    <s v="All"/>
    <n v="9285"/>
    <n v="1007636"/>
    <n v="9.2146370316264995E-3"/>
    <n v="8218"/>
    <n v="841377"/>
    <n v="9.7673219020724365E-3"/>
    <n v="0.94"/>
    <n v="14.94"/>
  </r>
  <r>
    <x v="6"/>
    <x v="11"/>
    <s v="All"/>
    <n v="9"/>
    <n v="3064"/>
    <n v="2.9373368146214099E-3"/>
    <n v="531"/>
    <n v="124632"/>
    <n v="4.2605430387059502E-3"/>
    <n v="0.69"/>
    <n v="1.24"/>
  </r>
  <r>
    <x v="6"/>
    <x v="1"/>
    <s v="All"/>
    <n v="14"/>
    <n v="3600"/>
    <n v="3.8888888888888888E-3"/>
    <n v="320"/>
    <n v="51086"/>
    <n v="6.2639470696472617E-3"/>
    <n v="0.62"/>
    <n v="3.13"/>
  </r>
  <r>
    <x v="6"/>
    <x v="2"/>
    <s v="All"/>
    <n v="156"/>
    <n v="19680"/>
    <n v="7.926829268292683E-3"/>
    <n v="524"/>
    <n v="62595"/>
    <n v="8.3712756609952872E-3"/>
    <n v="0.95"/>
    <n v="0.36"/>
  </r>
  <r>
    <x v="6"/>
    <x v="10"/>
    <s v="All"/>
    <n v="327"/>
    <n v="37176"/>
    <n v="8.7959974176888313E-3"/>
    <n v="810"/>
    <n v="55877"/>
    <n v="1.4496125418329545E-2"/>
    <n v="0.61"/>
    <n v="60.1"/>
  </r>
  <r>
    <x v="6"/>
    <x v="3"/>
    <s v="All"/>
    <n v="321"/>
    <n v="47823"/>
    <n v="6.7122514271375699E-3"/>
    <n v="567"/>
    <n v="43016"/>
    <n v="1.3181141900688116E-2"/>
    <n v="0.51"/>
    <n v="97.9"/>
  </r>
  <r>
    <x v="6"/>
    <x v="4"/>
    <s v="All"/>
    <n v="1464"/>
    <n v="184736"/>
    <n v="7.9248224493331017E-3"/>
    <n v="1191"/>
    <n v="77698"/>
    <n v="1.5328579886226157E-2"/>
    <n v="0.52"/>
    <n v="299.38"/>
  </r>
  <r>
    <x v="6"/>
    <x v="5"/>
    <s v="All"/>
    <n v="1342"/>
    <n v="139224"/>
    <n v="9.6391426765500207E-3"/>
    <n v="842"/>
    <n v="48057"/>
    <n v="1.7520860644651144E-2"/>
    <n v="0.55000000000000004"/>
    <n v="192.55"/>
  </r>
  <r>
    <x v="6"/>
    <x v="6"/>
    <s v="All"/>
    <n v="2605"/>
    <n v="236854"/>
    <n v="1.0998336527987705E-2"/>
    <n v="1396"/>
    <n v="110518"/>
    <n v="1.2631426554950325E-2"/>
    <n v="0.87"/>
    <n v="17.649999999999999"/>
  </r>
  <r>
    <x v="6"/>
    <x v="7"/>
    <s v="All"/>
    <n v="1652"/>
    <n v="154152"/>
    <n v="1.0716695209922673E-2"/>
    <n v="824"/>
    <n v="85621"/>
    <n v="9.6238072435500636E-3"/>
    <n v="1.1100000000000001"/>
    <n v="6.43"/>
  </r>
  <r>
    <x v="6"/>
    <x v="8"/>
    <s v="All"/>
    <n v="826"/>
    <n v="106360"/>
    <n v="7.7660774727341102E-3"/>
    <n v="398"/>
    <n v="41925"/>
    <n v="9.4931425163983299E-3"/>
    <n v="0.82"/>
    <n v="10.96"/>
  </r>
  <r>
    <x v="6"/>
    <x v="9"/>
    <s v="All"/>
    <n v="569"/>
    <n v="74967"/>
    <n v="7.5900062694252137E-3"/>
    <n v="815"/>
    <n v="140352"/>
    <n v="5.8068285453716367E-3"/>
    <n v="1.31"/>
    <n v="24.33"/>
  </r>
  <r>
    <x v="7"/>
    <x v="0"/>
    <s v="All"/>
    <n v="6247"/>
    <n v="1007636"/>
    <n v="6.1996594008153737E-3"/>
    <n v="2686"/>
    <n v="841377"/>
    <n v="3.192385815157771E-3"/>
    <n v="1.94"/>
    <n v="862.47"/>
  </r>
  <r>
    <x v="7"/>
    <x v="11"/>
    <s v="All"/>
    <n v="3"/>
    <n v="3064"/>
    <n v="9.7911227154046988E-4"/>
    <n v="103"/>
    <n v="124632"/>
    <n v="8.2643301880736886E-4"/>
    <n v="1.18"/>
    <n v="0.08"/>
  </r>
  <r>
    <x v="7"/>
    <x v="1"/>
    <s v="All"/>
    <n v="3"/>
    <n v="3600"/>
    <n v="8.3333333333333339E-4"/>
    <n v="69"/>
    <n v="51086"/>
    <n v="1.3506635868926907E-3"/>
    <n v="0.62"/>
    <n v="0.68"/>
  </r>
  <r>
    <x v="7"/>
    <x v="2"/>
    <s v="All"/>
    <n v="24"/>
    <n v="19680"/>
    <n v="1.2195121951219512E-3"/>
    <n v="161"/>
    <n v="62595"/>
    <n v="2.5720904225577123E-3"/>
    <n v="0.47"/>
    <n v="12.21"/>
  </r>
  <r>
    <x v="7"/>
    <x v="10"/>
    <s v="All"/>
    <n v="111"/>
    <n v="37176"/>
    <n v="2.985797288573273E-3"/>
    <n v="251"/>
    <n v="55877"/>
    <n v="4.4920092345687853E-3"/>
    <n v="0.66"/>
    <n v="13.07"/>
  </r>
  <r>
    <x v="7"/>
    <x v="3"/>
    <s v="All"/>
    <n v="184"/>
    <n v="47823"/>
    <n v="3.8475210672688875E-3"/>
    <n v="168"/>
    <n v="43016"/>
    <n v="3.9055235261298122E-3"/>
    <n v="0.99"/>
    <n v="0.02"/>
  </r>
  <r>
    <x v="7"/>
    <x v="4"/>
    <s v="All"/>
    <n v="1199"/>
    <n v="184736"/>
    <n v="6.4903429759223972E-3"/>
    <n v="400"/>
    <n v="77698"/>
    <n v="5.1481376612010606E-3"/>
    <n v="1.26"/>
    <n v="16.27"/>
  </r>
  <r>
    <x v="7"/>
    <x v="5"/>
    <s v="All"/>
    <n v="1070"/>
    <n v="139224"/>
    <n v="7.6854565304832504E-3"/>
    <n v="286"/>
    <n v="48057"/>
    <n v="5.9512662047152337E-3"/>
    <n v="1.29"/>
    <n v="14.95"/>
  </r>
  <r>
    <x v="7"/>
    <x v="6"/>
    <s v="All"/>
    <n v="1806"/>
    <n v="236854"/>
    <n v="7.6249503913803441E-3"/>
    <n v="552"/>
    <n v="110518"/>
    <n v="4.9946615031035667E-3"/>
    <n v="1.53"/>
    <n v="77.33"/>
  </r>
  <r>
    <x v="7"/>
    <x v="7"/>
    <s v="All"/>
    <n v="961"/>
    <n v="154152"/>
    <n v="6.2341065960869789E-3"/>
    <n v="276"/>
    <n v="85621"/>
    <n v="3.2235082514803612E-3"/>
    <n v="1.93"/>
    <n v="97.21"/>
  </r>
  <r>
    <x v="7"/>
    <x v="8"/>
    <s v="All"/>
    <n v="615"/>
    <n v="106360"/>
    <n v="5.7822489657766074E-3"/>
    <n v="118"/>
    <n v="41925"/>
    <n v="2.8145497912939773E-3"/>
    <n v="2.0499999999999998"/>
    <n v="53.84"/>
  </r>
  <r>
    <x v="7"/>
    <x v="9"/>
    <s v="All"/>
    <n v="271"/>
    <n v="74967"/>
    <n v="3.6149238998492671E-3"/>
    <n v="302"/>
    <n v="140352"/>
    <n v="2.1517327861377109E-3"/>
    <n v="1.68"/>
    <n v="39.42"/>
  </r>
  <r>
    <x v="8"/>
    <x v="0"/>
    <s v="All"/>
    <n v="17028"/>
    <n v="1007636"/>
    <n v="1.6898959544915028E-2"/>
    <n v="4402"/>
    <n v="841377"/>
    <n v="5.2318996121833612E-3"/>
    <n v="3.23"/>
    <n v="5448.26"/>
  </r>
  <r>
    <x v="8"/>
    <x v="11"/>
    <s v="All"/>
    <n v="16"/>
    <n v="3064"/>
    <n v="5.2219321148825066E-3"/>
    <n v="1231"/>
    <n v="124632"/>
    <n v="9.8770781179793304E-3"/>
    <n v="0.53"/>
    <n v="6.7"/>
  </r>
  <r>
    <x v="8"/>
    <x v="1"/>
    <s v="All"/>
    <n v="9"/>
    <n v="3600"/>
    <n v="2.5000000000000001E-3"/>
    <n v="305"/>
    <n v="51086"/>
    <n v="5.9703245507575463E-3"/>
    <n v="0.42"/>
    <n v="7.09"/>
  </r>
  <r>
    <x v="8"/>
    <x v="2"/>
    <s v="All"/>
    <n v="60"/>
    <n v="19680"/>
    <n v="3.0487804878048782E-3"/>
    <n v="291"/>
    <n v="62595"/>
    <n v="4.6489336208962381E-3"/>
    <n v="0.66"/>
    <n v="9.02"/>
  </r>
  <r>
    <x v="8"/>
    <x v="10"/>
    <s v="All"/>
    <n v="190"/>
    <n v="37176"/>
    <n v="5.1108241876479448E-3"/>
    <n v="345"/>
    <n v="55877"/>
    <n v="6.1742756411403621E-3"/>
    <n v="0.83"/>
    <n v="4.42"/>
  </r>
  <r>
    <x v="8"/>
    <x v="3"/>
    <s v="All"/>
    <n v="427"/>
    <n v="47823"/>
    <n v="8.928758128933777E-3"/>
    <n v="254"/>
    <n v="43016"/>
    <n v="5.9047796168867402E-3"/>
    <n v="1.51"/>
    <n v="27.83"/>
  </r>
  <r>
    <x v="8"/>
    <x v="4"/>
    <s v="All"/>
    <n v="2284"/>
    <n v="184736"/>
    <n v="1.2363589121773775E-2"/>
    <n v="381"/>
    <n v="77698"/>
    <n v="4.9036011222940105E-3"/>
    <n v="2.52"/>
    <n v="302.81"/>
  </r>
  <r>
    <x v="8"/>
    <x v="5"/>
    <s v="All"/>
    <n v="2331"/>
    <n v="139224"/>
    <n v="1.6742802965006034E-2"/>
    <n v="259"/>
    <n v="48057"/>
    <n v="5.3894333811931663E-3"/>
    <n v="3.11"/>
    <n v="337.65"/>
  </r>
  <r>
    <x v="8"/>
    <x v="6"/>
    <s v="All"/>
    <n v="4490"/>
    <n v="236854"/>
    <n v="1.8956825723863646E-2"/>
    <n v="507"/>
    <n v="110518"/>
    <n v="4.5874880110027324E-3"/>
    <n v="4.13"/>
    <n v="1097.4100000000001"/>
  </r>
  <r>
    <x v="8"/>
    <x v="7"/>
    <s v="All"/>
    <n v="3421"/>
    <n v="154152"/>
    <n v="2.2192381545487572E-2"/>
    <n v="326"/>
    <n v="85621"/>
    <n v="3.8074771376181075E-3"/>
    <n v="5.83"/>
    <n v="1209.51"/>
  </r>
  <r>
    <x v="8"/>
    <x v="8"/>
    <s v="All"/>
    <n v="2776"/>
    <n v="106360"/>
    <n v="2.6100037608123353E-2"/>
    <n v="237"/>
    <n v="41925"/>
    <n v="5.6529516994633273E-3"/>
    <n v="4.62"/>
    <n v="631.58000000000004"/>
  </r>
  <r>
    <x v="8"/>
    <x v="9"/>
    <s v="All"/>
    <n v="1024"/>
    <n v="74967"/>
    <n v="1.365934344444889E-2"/>
    <n v="266"/>
    <n v="140352"/>
    <n v="1.895234838121295E-3"/>
    <n v="7.21"/>
    <n v="1135.5999999999999"/>
  </r>
  <r>
    <x v="9"/>
    <x v="0"/>
    <s v="All"/>
    <n v="102184"/>
    <n v="1007636"/>
    <n v="0.10140963601935619"/>
    <n v="12106"/>
    <n v="841377"/>
    <n v="1.4388318197431115E-2"/>
    <n v="7.05"/>
    <n v="59875.23"/>
  </r>
  <r>
    <x v="9"/>
    <x v="11"/>
    <s v="All"/>
    <n v="63"/>
    <n v="3064"/>
    <n v="2.0561357702349868E-2"/>
    <n v="390"/>
    <n v="124632"/>
    <n v="3.129212401309455E-3"/>
    <n v="6.57"/>
    <n v="257.08"/>
  </r>
  <r>
    <x v="9"/>
    <x v="1"/>
    <s v="All"/>
    <n v="70"/>
    <n v="3600"/>
    <n v="1.9444444444444445E-2"/>
    <n v="153"/>
    <n v="51086"/>
    <n v="2.9949496926750968E-3"/>
    <n v="6.49"/>
    <n v="224.07"/>
  </r>
  <r>
    <x v="9"/>
    <x v="2"/>
    <s v="All"/>
    <n v="409"/>
    <n v="19680"/>
    <n v="2.0782520325203252E-2"/>
    <n v="214"/>
    <n v="62595"/>
    <n v="3.4188034188034188E-3"/>
    <n v="6.08"/>
    <n v="600.71"/>
  </r>
  <r>
    <x v="9"/>
    <x v="10"/>
    <s v="All"/>
    <n v="828"/>
    <n v="37176"/>
    <n v="2.2272433828276306E-2"/>
    <n v="353"/>
    <n v="55877"/>
    <n v="6.3174472502102834E-3"/>
    <n v="3.53"/>
    <n v="453.51"/>
  </r>
  <r>
    <x v="9"/>
    <x v="3"/>
    <s v="All"/>
    <n v="2079"/>
    <n v="47823"/>
    <n v="4.3472805972021827E-2"/>
    <n v="315"/>
    <n v="43016"/>
    <n v="7.3228566114933976E-3"/>
    <n v="5.94"/>
    <n v="1153.3399999999999"/>
  </r>
  <r>
    <x v="9"/>
    <x v="4"/>
    <s v="All"/>
    <n v="10498"/>
    <n v="184736"/>
    <n v="5.6827039667417284E-2"/>
    <n v="562"/>
    <n v="77698"/>
    <n v="7.2331334139874902E-3"/>
    <n v="7.86"/>
    <n v="3332.44"/>
  </r>
  <r>
    <x v="9"/>
    <x v="5"/>
    <s v="All"/>
    <n v="10003"/>
    <n v="139224"/>
    <n v="7.18482445555364E-2"/>
    <n v="487"/>
    <n v="48057"/>
    <n v="1.0133799446490626E-2"/>
    <n v="7.09"/>
    <n v="2573.37"/>
  </r>
  <r>
    <x v="9"/>
    <x v="6"/>
    <s v="All"/>
    <n v="24219"/>
    <n v="236854"/>
    <n v="0.10225286463390949"/>
    <n v="1476"/>
    <n v="110518"/>
    <n v="1.3355290540907363E-2"/>
    <n v="7.66"/>
    <n v="8694"/>
  </r>
  <r>
    <x v="9"/>
    <x v="7"/>
    <s v="All"/>
    <n v="23150"/>
    <n v="154152"/>
    <n v="0.15017644921895273"/>
    <n v="1460"/>
    <n v="85621"/>
    <n v="1.7051891475222201E-2"/>
    <n v="8.81"/>
    <n v="10591.73"/>
  </r>
  <r>
    <x v="9"/>
    <x v="8"/>
    <s v="All"/>
    <n v="23438"/>
    <n v="106360"/>
    <n v="0.22036479879654006"/>
    <n v="833"/>
    <n v="41925"/>
    <n v="1.986881335718545E-2"/>
    <n v="11.09"/>
    <n v="8830.83"/>
  </r>
  <r>
    <x v="9"/>
    <x v="9"/>
    <s v="All"/>
    <n v="7427"/>
    <n v="74967"/>
    <n v="9.9070257580001861E-2"/>
    <n v="5863"/>
    <n v="140352"/>
    <n v="4.1773540811673504E-2"/>
    <n v="2.37"/>
    <n v="2770.08"/>
  </r>
  <r>
    <x v="10"/>
    <x v="0"/>
    <s v="All"/>
    <n v="18824"/>
    <n v="1007636"/>
    <n v="1.8681349217376117E-2"/>
    <n v="5940"/>
    <n v="841377"/>
    <n v="7.0598554512424274E-3"/>
    <n v="2.65"/>
    <n v="4686.55"/>
  </r>
  <r>
    <x v="10"/>
    <x v="11"/>
    <s v="All"/>
    <n v="10"/>
    <n v="3064"/>
    <n v="3.2637075718015664E-3"/>
    <n v="2709"/>
    <n v="124632"/>
    <n v="2.1735990756787983E-2"/>
    <n v="0.15"/>
    <n v="48.97"/>
  </r>
  <r>
    <x v="10"/>
    <x v="1"/>
    <s v="All"/>
    <n v="5"/>
    <n v="3600"/>
    <n v="1.3888888888888889E-3"/>
    <n v="113"/>
    <n v="51086"/>
    <n v="2.2119563089691894E-3"/>
    <n v="0.63"/>
    <n v="1.06"/>
  </r>
  <r>
    <x v="10"/>
    <x v="2"/>
    <s v="All"/>
    <n v="16"/>
    <n v="19680"/>
    <n v="8.1300813008130081E-4"/>
    <n v="121"/>
    <n v="62595"/>
    <n v="1.9330617461458582E-3"/>
    <n v="0.42"/>
    <n v="11.3"/>
  </r>
  <r>
    <x v="10"/>
    <x v="10"/>
    <s v="All"/>
    <n v="72"/>
    <n v="37176"/>
    <n v="1.9367333763718529E-3"/>
    <n v="167"/>
    <n v="55877"/>
    <n v="2.9887073393346101E-3"/>
    <n v="0.65"/>
    <n v="9.64"/>
  </r>
  <r>
    <x v="10"/>
    <x v="3"/>
    <s v="All"/>
    <n v="138"/>
    <n v="47823"/>
    <n v="2.8856408004516655E-3"/>
    <n v="171"/>
    <n v="43016"/>
    <n v="3.9752650176678441E-3"/>
    <n v="0.73"/>
    <n v="7.93"/>
  </r>
  <r>
    <x v="10"/>
    <x v="4"/>
    <s v="All"/>
    <n v="599"/>
    <n v="184736"/>
    <n v="3.2424649229170275E-3"/>
    <n v="220"/>
    <n v="77698"/>
    <n v="2.8314757136605833E-3"/>
    <n v="1.1499999999999999"/>
    <n v="2.97"/>
  </r>
  <r>
    <x v="10"/>
    <x v="5"/>
    <s v="All"/>
    <n v="617"/>
    <n v="139224"/>
    <n v="4.4317071769235192E-3"/>
    <n v="156"/>
    <n v="48057"/>
    <n v="3.246145202571946E-3"/>
    <n v="1.37"/>
    <n v="12.22"/>
  </r>
  <r>
    <x v="10"/>
    <x v="6"/>
    <s v="All"/>
    <n v="2727"/>
    <n v="236854"/>
    <n v="1.151342177037331E-2"/>
    <n v="352"/>
    <n v="110518"/>
    <n v="3.18500153821097E-3"/>
    <n v="3.61"/>
    <n v="594.97"/>
  </r>
  <r>
    <x v="10"/>
    <x v="7"/>
    <s v="All"/>
    <n v="4240"/>
    <n v="154152"/>
    <n v="2.7505319424983132E-2"/>
    <n v="434"/>
    <n v="85621"/>
    <n v="5.0688499316756406E-3"/>
    <n v="5.43"/>
    <n v="1449.77"/>
  </r>
  <r>
    <x v="10"/>
    <x v="8"/>
    <s v="All"/>
    <n v="9085"/>
    <n v="106360"/>
    <n v="8.5417450169236561E-2"/>
    <n v="725"/>
    <n v="41925"/>
    <n v="1.7292784734645201E-2"/>
    <n v="4.9400000000000004"/>
    <n v="2259"/>
  </r>
  <r>
    <x v="10"/>
    <x v="9"/>
    <s v="All"/>
    <n v="1315"/>
    <n v="74967"/>
    <n v="1.7541051395947551E-2"/>
    <n v="772"/>
    <n v="140352"/>
    <n v="5.5004559963520291E-3"/>
    <n v="3.19"/>
    <n v="738.06"/>
  </r>
  <r>
    <x v="11"/>
    <x v="0"/>
    <s v="All"/>
    <n v="192"/>
    <n v="1007636"/>
    <n v="1.9054499839227658E-4"/>
    <n v="812"/>
    <n v="841377"/>
    <n v="9.6508461724054736E-4"/>
    <n v="0.2"/>
    <n v="506.86"/>
  </r>
  <r>
    <x v="11"/>
    <x v="1"/>
    <s v="All"/>
    <n v="1"/>
    <n v="3600"/>
    <n v="2.7777777777777778E-4"/>
    <n v="52"/>
    <n v="51086"/>
    <n v="1.01789139881768E-3"/>
    <n v="0.27"/>
    <n v="1.9"/>
  </r>
  <r>
    <x v="11"/>
    <x v="2"/>
    <s v="All"/>
    <n v="3"/>
    <n v="19680"/>
    <n v="1.524390243902439E-4"/>
    <n v="74"/>
    <n v="62595"/>
    <n v="1.1822030513619298E-3"/>
    <n v="0.13"/>
    <n v="16.98"/>
  </r>
  <r>
    <x v="11"/>
    <x v="10"/>
    <s v="All"/>
    <n v="5"/>
    <n v="37176"/>
    <n v="1.3449537335915644E-4"/>
    <n v="71"/>
    <n v="55877"/>
    <n v="1.2706480304955528E-3"/>
    <n v="0.11"/>
    <n v="35.31"/>
  </r>
  <r>
    <x v="11"/>
    <x v="3"/>
    <s v="All"/>
    <n v="13"/>
    <n v="47823"/>
    <n v="2.718357275787801E-4"/>
    <n v="49"/>
    <n v="43016"/>
    <n v="1.1391110284545286E-3"/>
    <n v="0.24"/>
    <n v="24.97"/>
  </r>
  <r>
    <x v="11"/>
    <x v="4"/>
    <s v="All"/>
    <n v="27"/>
    <n v="184736"/>
    <n v="1.4615451238524164E-4"/>
    <n v="79"/>
    <n v="77698"/>
    <n v="1.0167571880872095E-3"/>
    <n v="0.14000000000000001"/>
    <n v="102.68"/>
  </r>
  <r>
    <x v="11"/>
    <x v="5"/>
    <s v="All"/>
    <n v="26"/>
    <n v="139224"/>
    <n v="1.8674941102108831E-4"/>
    <n v="43"/>
    <n v="48057"/>
    <n v="8.9477079301662613E-4"/>
    <n v="0.21"/>
    <n v="48.63"/>
  </r>
  <r>
    <x v="11"/>
    <x v="6"/>
    <s v="All"/>
    <n v="45"/>
    <n v="236854"/>
    <n v="1.8999045825698533E-4"/>
    <n v="58"/>
    <n v="110518"/>
    <n v="5.2480138981885307E-4"/>
    <n v="0.36"/>
    <n v="28.5"/>
  </r>
  <r>
    <x v="11"/>
    <x v="7"/>
    <s v="All"/>
    <n v="22"/>
    <n v="154152"/>
    <n v="1.4271628003528983E-4"/>
    <n v="48"/>
    <n v="85621"/>
    <n v="5.6061013069223667E-4"/>
    <n v="0.25"/>
    <n v="32.94"/>
  </r>
  <r>
    <x v="11"/>
    <x v="8"/>
    <s v="All"/>
    <n v="35"/>
    <n v="106360"/>
    <n v="3.2907107935314028E-4"/>
    <n v="33"/>
    <n v="41925"/>
    <n v="7.8711985688729872E-4"/>
    <n v="0.42"/>
    <n v="13.76"/>
  </r>
  <r>
    <x v="11"/>
    <x v="9"/>
    <s v="All"/>
    <n v="15"/>
    <n v="74967"/>
    <n v="2.0008803873704429E-4"/>
    <n v="73"/>
    <n v="140352"/>
    <n v="5.2012083903328773E-4"/>
    <n v="0.38"/>
    <n v="12.25"/>
  </r>
  <r>
    <x v="12"/>
    <x v="0"/>
    <s v="All"/>
    <n v="14"/>
    <n v="1007636"/>
    <n v="1.3893906132770167E-5"/>
    <n v="50"/>
    <n v="841377"/>
    <n v="5.9426392687225818E-5"/>
    <n v="0.23"/>
    <n v="27.46"/>
  </r>
  <r>
    <x v="12"/>
    <x v="10"/>
    <s v="All"/>
    <n v="1"/>
    <n v="37176"/>
    <n v="2.6899074671831291E-5"/>
    <n v="11"/>
    <n v="55877"/>
    <n v="1.9686096247114197E-4"/>
    <n v="0.14000000000000001"/>
    <n v="5"/>
  </r>
  <r>
    <x v="12"/>
    <x v="3"/>
    <s v="All"/>
    <n v="2"/>
    <n v="47823"/>
    <n v="4.1820881165966165E-5"/>
    <n v="6"/>
    <n v="43016"/>
    <n v="1.3948298307606472E-4"/>
    <n v="0.3"/>
    <n v="2.4500000000000002"/>
  </r>
  <r>
    <x v="12"/>
    <x v="4"/>
    <s v="All"/>
    <n v="1"/>
    <n v="184736"/>
    <n v="5.4131300883422832E-6"/>
    <n v="10"/>
    <n v="77698"/>
    <n v="1.2870344153002652E-4"/>
    <n v="0.04"/>
    <n v="19.84"/>
  </r>
  <r>
    <x v="12"/>
    <x v="5"/>
    <s v="All"/>
    <n v="3"/>
    <n v="139224"/>
    <n v="2.154800896397173E-5"/>
    <n v="4"/>
    <n v="48057"/>
    <n v="8.3234492373639632E-5"/>
    <n v="0.26"/>
    <n v="3.64"/>
  </r>
  <r>
    <x v="12"/>
    <x v="6"/>
    <s v="All"/>
    <n v="5"/>
    <n v="236854"/>
    <n v="2.1110050917442811E-5"/>
    <n v="1"/>
    <n v="110518"/>
    <n v="9.0482998244629836E-6"/>
    <n v="2.33"/>
    <n v="0.63"/>
  </r>
  <r>
    <x v="12"/>
    <x v="8"/>
    <s v="All"/>
    <n v="1"/>
    <n v="106360"/>
    <n v="9.4020308386611509E-6"/>
    <n v="1"/>
    <n v="41925"/>
    <n v="2.385211687537269E-5"/>
    <n v="0.39"/>
    <n v="0.47"/>
  </r>
  <r>
    <x v="12"/>
    <x v="9"/>
    <s v="All"/>
    <n v="1"/>
    <n v="74967"/>
    <n v="1.3339202582469619E-5"/>
    <n v="2"/>
    <n v="140352"/>
    <n v="1.4249886000911993E-5"/>
    <n v="0.94"/>
    <n v="0"/>
  </r>
  <r>
    <x v="13"/>
    <x v="0"/>
    <s v="All"/>
    <n v="1437"/>
    <n v="1007636"/>
    <n v="1.426110222342195E-3"/>
    <n v="604"/>
    <n v="841377"/>
    <n v="7.1787082366168791E-4"/>
    <n v="1.99"/>
    <n v="208.59"/>
  </r>
  <r>
    <x v="13"/>
    <x v="2"/>
    <s v="All"/>
    <n v="1"/>
    <n v="19680"/>
    <n v="5.0813008130081301E-5"/>
    <n v="27"/>
    <n v="62595"/>
    <n v="4.3134435657800146E-4"/>
    <n v="0.12"/>
    <n v="6.37"/>
  </r>
  <r>
    <x v="13"/>
    <x v="10"/>
    <s v="All"/>
    <n v="6"/>
    <n v="37176"/>
    <n v="1.6139444803098772E-4"/>
    <n v="19"/>
    <n v="55877"/>
    <n v="3.4003257154106343E-4"/>
    <n v="0.47"/>
    <n v="2.65"/>
  </r>
  <r>
    <x v="13"/>
    <x v="3"/>
    <s v="All"/>
    <n v="12"/>
    <n v="47823"/>
    <n v="2.5092528699579701E-4"/>
    <n v="20"/>
    <n v="43016"/>
    <n v="4.6494327692021576E-4"/>
    <n v="0.54"/>
    <n v="2.95"/>
  </r>
  <r>
    <x v="13"/>
    <x v="4"/>
    <s v="All"/>
    <n v="46"/>
    <n v="184736"/>
    <n v="2.4900398406374502E-4"/>
    <n v="35"/>
    <n v="77698"/>
    <n v="4.5046204535509278E-4"/>
    <n v="0.55000000000000004"/>
    <n v="7.19"/>
  </r>
  <r>
    <x v="13"/>
    <x v="5"/>
    <s v="All"/>
    <n v="52"/>
    <n v="139224"/>
    <n v="3.7349882204217662E-4"/>
    <n v="21"/>
    <n v="48057"/>
    <n v="4.3698108496160808E-4"/>
    <n v="0.85"/>
    <n v="0.37"/>
  </r>
  <r>
    <x v="13"/>
    <x v="6"/>
    <s v="All"/>
    <n v="245"/>
    <n v="236854"/>
    <n v="1.0343924949546978E-3"/>
    <n v="45"/>
    <n v="110518"/>
    <n v="4.0717349210083424E-4"/>
    <n v="2.54"/>
    <n v="35.54"/>
  </r>
  <r>
    <x v="13"/>
    <x v="7"/>
    <s v="All"/>
    <n v="368"/>
    <n v="154152"/>
    <n v="2.3872541387721211E-3"/>
    <n v="40"/>
    <n v="85621"/>
    <n v="4.6717510891019728E-4"/>
    <n v="5.1100000000000003"/>
    <n v="119.47"/>
  </r>
  <r>
    <x v="13"/>
    <x v="8"/>
    <s v="All"/>
    <n v="700"/>
    <n v="106360"/>
    <n v="6.581421587062806E-3"/>
    <n v="41"/>
    <n v="41925"/>
    <n v="9.7793679189028034E-4"/>
    <n v="6.73"/>
    <n v="189.9"/>
  </r>
  <r>
    <x v="13"/>
    <x v="9"/>
    <s v="All"/>
    <n v="7"/>
    <n v="74967"/>
    <n v="9.3374418077287339E-5"/>
    <n v="44"/>
    <n v="140352"/>
    <n v="3.1349749202006384E-4"/>
    <n v="0.3"/>
    <n v="10"/>
  </r>
  <r>
    <x v="14"/>
    <x v="0"/>
    <s v="All"/>
    <n v="1103"/>
    <n v="1007636"/>
    <n v="1.0946413188889638E-3"/>
    <n v="3778"/>
    <n v="841377"/>
    <n v="4.4902582314467832E-3"/>
    <n v="0.24"/>
    <n v="2008.03"/>
  </r>
  <r>
    <x v="14"/>
    <x v="1"/>
    <s v="All"/>
    <n v="3"/>
    <n v="3600"/>
    <n v="8.3333333333333339E-4"/>
    <n v="82"/>
    <n v="51086"/>
    <n v="1.6051364365971107E-3"/>
    <n v="0.52"/>
    <n v="1.29"/>
  </r>
  <r>
    <x v="14"/>
    <x v="2"/>
    <s v="All"/>
    <n v="7"/>
    <n v="19680"/>
    <n v="3.5569105691056913E-4"/>
    <n v="112"/>
    <n v="62595"/>
    <n v="1.7892802939531911E-3"/>
    <n v="0.2"/>
    <n v="21.31"/>
  </r>
  <r>
    <x v="14"/>
    <x v="10"/>
    <s v="All"/>
    <n v="23"/>
    <n v="37176"/>
    <n v="6.1867871745211963E-4"/>
    <n v="173"/>
    <n v="55877"/>
    <n v="3.0960860461370508E-3"/>
    <n v="0.2"/>
    <n v="65.19"/>
  </r>
  <r>
    <x v="14"/>
    <x v="3"/>
    <s v="All"/>
    <n v="36"/>
    <n v="47823"/>
    <n v="7.5277586098739099E-4"/>
    <n v="208"/>
    <n v="43016"/>
    <n v="4.835410079970244E-3"/>
    <n v="0.16"/>
    <n v="140.91"/>
  </r>
  <r>
    <x v="14"/>
    <x v="4"/>
    <s v="All"/>
    <n v="138"/>
    <n v="184736"/>
    <n v="7.4701195219123505E-4"/>
    <n v="439"/>
    <n v="77698"/>
    <n v="5.6500810831681637E-3"/>
    <n v="0.13"/>
    <n v="599.35"/>
  </r>
  <r>
    <x v="14"/>
    <x v="5"/>
    <s v="All"/>
    <n v="144"/>
    <n v="139224"/>
    <n v="1.0343044302706429E-3"/>
    <n v="350"/>
    <n v="48057"/>
    <n v="7.283018082693468E-3"/>
    <n v="0.14000000000000001"/>
    <n v="530.24"/>
  </r>
  <r>
    <x v="14"/>
    <x v="6"/>
    <s v="All"/>
    <n v="319"/>
    <n v="236854"/>
    <n v="1.3468212485328514E-3"/>
    <n v="887"/>
    <n v="110518"/>
    <n v="8.0258419442986659E-3"/>
    <n v="0.17"/>
    <n v="971.63"/>
  </r>
  <r>
    <x v="14"/>
    <x v="7"/>
    <s v="All"/>
    <n v="203"/>
    <n v="154152"/>
    <n v="1.3168820385074471E-3"/>
    <n v="620"/>
    <n v="85621"/>
    <n v="7.2412141881080579E-3"/>
    <n v="0.18"/>
    <n v="564.80999999999995"/>
  </r>
  <r>
    <x v="14"/>
    <x v="8"/>
    <s v="All"/>
    <n v="132"/>
    <n v="106360"/>
    <n v="1.2410680707032719E-3"/>
    <n v="365"/>
    <n v="41925"/>
    <n v="8.7060226595110316E-3"/>
    <n v="0.14000000000000001"/>
    <n v="501.66"/>
  </r>
  <r>
    <x v="14"/>
    <x v="9"/>
    <s v="All"/>
    <n v="98"/>
    <n v="74967"/>
    <n v="1.3072418530820228E-3"/>
    <n v="473"/>
    <n v="140352"/>
    <n v="3.3700980392156864E-3"/>
    <n v="0.39"/>
    <n v="78.62"/>
  </r>
  <r>
    <x v="15"/>
    <x v="0"/>
    <s v="All"/>
    <n v="22"/>
    <n v="1007636"/>
    <n v="2.1833281065781691E-5"/>
    <n v="151"/>
    <n v="841377"/>
    <n v="1.7946770591542198E-4"/>
    <n v="0.12"/>
    <n v="121.78"/>
  </r>
  <r>
    <x v="15"/>
    <x v="11"/>
    <s v="All"/>
    <n v="1"/>
    <n v="3064"/>
    <n v="3.2637075718015666E-4"/>
    <n v="120"/>
    <n v="124632"/>
    <n v="9.6283458501829388E-4"/>
    <n v="0.34"/>
    <n v="1.28"/>
  </r>
  <r>
    <x v="15"/>
    <x v="1"/>
    <s v="All"/>
    <n v="3"/>
    <n v="3600"/>
    <n v="8.3333333333333339E-4"/>
    <n v="17"/>
    <n v="51086"/>
    <n v="3.3277218807501076E-4"/>
    <n v="2.5"/>
    <n v="2.31"/>
  </r>
  <r>
    <x v="15"/>
    <x v="2"/>
    <s v="All"/>
    <n v="8"/>
    <n v="19680"/>
    <n v="4.0650406504065041E-4"/>
    <n v="6"/>
    <n v="62595"/>
    <n v="9.5854301461778101E-5"/>
    <n v="4.24"/>
    <n v="8.49"/>
  </r>
  <r>
    <x v="15"/>
    <x v="10"/>
    <s v="All"/>
    <n v="5"/>
    <n v="37176"/>
    <n v="1.3449537335915644E-4"/>
    <n v="1"/>
    <n v="55877"/>
    <n v="1.789645113374018E-5"/>
    <n v="7.52"/>
    <n v="4.71"/>
  </r>
  <r>
    <x v="15"/>
    <x v="3"/>
    <s v="All"/>
    <n v="1"/>
    <n v="47823"/>
    <n v="2.0910440582983082E-5"/>
    <s v=""/>
    <s v=""/>
    <s v=""/>
    <s v=""/>
    <s v=""/>
  </r>
  <r>
    <x v="15"/>
    <x v="4"/>
    <s v="All"/>
    <n v="1"/>
    <n v="184736"/>
    <n v="5.4131300883422832E-6"/>
    <s v=""/>
    <s v=""/>
    <s v=""/>
    <s v=""/>
    <s v=""/>
  </r>
  <r>
    <x v="15"/>
    <x v="5"/>
    <s v="All"/>
    <n v="1"/>
    <n v="139224"/>
    <n v="7.1826696546572426E-6"/>
    <s v=""/>
    <s v=""/>
    <s v=""/>
    <s v=""/>
    <s v=""/>
  </r>
  <r>
    <x v="15"/>
    <x v="6"/>
    <s v="All"/>
    <n v="1"/>
    <n v="236854"/>
    <n v="4.2220101834885624E-6"/>
    <s v=""/>
    <s v=""/>
    <s v=""/>
    <s v=""/>
    <s v=""/>
  </r>
  <r>
    <x v="15"/>
    <x v="9"/>
    <s v="All"/>
    <n v="1"/>
    <n v="74967"/>
    <n v="1.3339202582469619E-5"/>
    <n v="7"/>
    <n v="140352"/>
    <n v="4.9874601003191974E-5"/>
    <n v="0.27"/>
    <n v="1.76"/>
  </r>
  <r>
    <x v="16"/>
    <x v="0"/>
    <s v="All"/>
    <n v="179"/>
    <n v="1007636"/>
    <n v="1.7764351412613284E-4"/>
    <n v="952"/>
    <n v="841377"/>
    <n v="1.1314785167647796E-3"/>
    <n v="0.16"/>
    <n v="682.41"/>
  </r>
  <r>
    <x v="16"/>
    <x v="1"/>
    <s v="All"/>
    <n v="3"/>
    <n v="3600"/>
    <n v="8.3333333333333339E-4"/>
    <n v="53"/>
    <n v="51086"/>
    <n v="1.0374662334103277E-3"/>
    <n v="0.8"/>
    <n v="0.14000000000000001"/>
  </r>
  <r>
    <x v="16"/>
    <x v="2"/>
    <s v="All"/>
    <n v="5"/>
    <n v="19680"/>
    <n v="2.5406504065040653E-4"/>
    <n v="62"/>
    <n v="62595"/>
    <n v="9.9049444843837364E-4"/>
    <n v="0.26"/>
    <n v="9.98"/>
  </r>
  <r>
    <x v="16"/>
    <x v="10"/>
    <s v="All"/>
    <n v="7"/>
    <n v="37176"/>
    <n v="1.8829352270281901E-4"/>
    <n v="58"/>
    <n v="55877"/>
    <n v="1.0379941657569303E-3"/>
    <n v="0.18"/>
    <n v="23.09"/>
  </r>
  <r>
    <x v="16"/>
    <x v="3"/>
    <s v="All"/>
    <n v="10"/>
    <n v="47823"/>
    <n v="2.0910440582983084E-4"/>
    <n v="74"/>
    <n v="43016"/>
    <n v="1.7202901246047982E-3"/>
    <n v="0.12"/>
    <n v="55.98"/>
  </r>
  <r>
    <x v="16"/>
    <x v="4"/>
    <s v="All"/>
    <n v="29"/>
    <n v="184736"/>
    <n v="1.5698077256192622E-4"/>
    <n v="103"/>
    <n v="77698"/>
    <n v="1.3256454477592731E-3"/>
    <n v="0.12"/>
    <n v="148.59"/>
  </r>
  <r>
    <x v="16"/>
    <x v="5"/>
    <s v="All"/>
    <n v="27"/>
    <n v="139224"/>
    <n v="1.9393208067574556E-4"/>
    <n v="27"/>
    <n v="48057"/>
    <n v="5.6183282352206755E-4"/>
    <n v="0.35"/>
    <n v="16.78"/>
  </r>
  <r>
    <x v="16"/>
    <x v="6"/>
    <s v="All"/>
    <n v="36"/>
    <n v="236854"/>
    <n v="1.5199236660558824E-4"/>
    <n v="59"/>
    <n v="110518"/>
    <n v="5.3384968964331606E-4"/>
    <n v="0.28000000000000003"/>
    <n v="40.19"/>
  </r>
  <r>
    <x v="16"/>
    <x v="7"/>
    <s v="All"/>
    <n v="23"/>
    <n v="154152"/>
    <n v="1.4920338367325757E-4"/>
    <n v="22"/>
    <n v="85621"/>
    <n v="2.5694630990060851E-4"/>
    <n v="0.57999999999999996"/>
    <n v="3.41"/>
  </r>
  <r>
    <x v="16"/>
    <x v="8"/>
    <s v="All"/>
    <n v="22"/>
    <n v="106360"/>
    <n v="2.0684467845054531E-4"/>
    <n v="13"/>
    <n v="41925"/>
    <n v="3.1007751937984498E-4"/>
    <n v="0.67"/>
    <n v="1.36"/>
  </r>
  <r>
    <x v="16"/>
    <x v="9"/>
    <s v="All"/>
    <n v="17"/>
    <n v="74967"/>
    <n v="2.2676644390198355E-4"/>
    <n v="76"/>
    <n v="140352"/>
    <n v="5.4149566803465572E-4"/>
    <n v="0.42"/>
    <n v="11.21"/>
  </r>
  <r>
    <x v="17"/>
    <x v="0"/>
    <s v="All"/>
    <n v="10"/>
    <n v="1007636"/>
    <n v="9.9242186662644051E-6"/>
    <n v="24"/>
    <n v="841377"/>
    <n v="2.8524668489868394E-5"/>
    <n v="0.35"/>
    <n v="8.6300000000000008"/>
  </r>
  <r>
    <x v="17"/>
    <x v="5"/>
    <s v="All"/>
    <n v="2"/>
    <n v="139224"/>
    <n v="1.4365339309314485E-5"/>
    <s v=""/>
    <s v=""/>
    <s v=""/>
    <s v=""/>
    <s v=""/>
  </r>
  <r>
    <x v="17"/>
    <x v="6"/>
    <s v="All"/>
    <n v="3"/>
    <n v="236854"/>
    <n v="1.2666030550465688E-5"/>
    <n v="5"/>
    <n v="110518"/>
    <n v="4.524149912231492E-5"/>
    <n v="0.28000000000000003"/>
    <n v="3.47"/>
  </r>
  <r>
    <x v="17"/>
    <x v="8"/>
    <s v="All"/>
    <n v="5"/>
    <n v="106360"/>
    <n v="4.7010154193305753E-5"/>
    <n v="1"/>
    <n v="41925"/>
    <n v="2.385211687537269E-5"/>
    <n v="1.97"/>
    <n v="0.4"/>
  </r>
  <r>
    <x v="18"/>
    <x v="0"/>
    <s v="All"/>
    <n v="484"/>
    <n v="1007636"/>
    <n v="4.8033218344719719E-4"/>
    <n v="537"/>
    <n v="841377"/>
    <n v="6.3823945746080532E-4"/>
    <n v="0.75"/>
    <n v="20.72"/>
  </r>
  <r>
    <x v="18"/>
    <x v="2"/>
    <s v="All"/>
    <n v="1"/>
    <n v="19680"/>
    <n v="5.0813008130081301E-5"/>
    <n v="7"/>
    <n v="62595"/>
    <n v="1.1183001837207444E-4"/>
    <n v="0.45"/>
    <n v="0.56999999999999995"/>
  </r>
  <r>
    <x v="18"/>
    <x v="10"/>
    <s v="All"/>
    <n v="4"/>
    <n v="37176"/>
    <n v="1.0759629868732516E-4"/>
    <n v="45"/>
    <n v="55877"/>
    <n v="8.0534030101830803E-4"/>
    <n v="0.13"/>
    <n v="20.65"/>
  </r>
  <r>
    <x v="18"/>
    <x v="3"/>
    <s v="All"/>
    <n v="20"/>
    <n v="47823"/>
    <n v="4.1820881165966167E-4"/>
    <n v="49"/>
    <n v="43016"/>
    <n v="1.1391110284545286E-3"/>
    <n v="0.37"/>
    <n v="15.51"/>
  </r>
  <r>
    <x v="18"/>
    <x v="4"/>
    <s v="All"/>
    <n v="87"/>
    <n v="184736"/>
    <n v="4.7094231768577864E-4"/>
    <n v="162"/>
    <n v="77698"/>
    <n v="2.0849957527864296E-3"/>
    <n v="0.23"/>
    <n v="150.32"/>
  </r>
  <r>
    <x v="18"/>
    <x v="5"/>
    <s v="All"/>
    <n v="86"/>
    <n v="139224"/>
    <n v="6.177095903005229E-4"/>
    <n v="90"/>
    <n v="48057"/>
    <n v="1.8727760784068919E-3"/>
    <n v="0.33"/>
    <n v="59.94"/>
  </r>
  <r>
    <x v="18"/>
    <x v="6"/>
    <s v="All"/>
    <n v="150"/>
    <n v="236854"/>
    <n v="6.3330152752328435E-4"/>
    <n v="57"/>
    <n v="110518"/>
    <n v="5.1575308999439007E-4"/>
    <n v="1.23"/>
    <n v="1.75"/>
  </r>
  <r>
    <x v="18"/>
    <x v="7"/>
    <s v="All"/>
    <n v="62"/>
    <n v="154152"/>
    <n v="4.0220042555399863E-4"/>
    <n v="15"/>
    <n v="85621"/>
    <n v="1.7519066584132398E-4"/>
    <n v="2.2999999999999998"/>
    <n v="8.84"/>
  </r>
  <r>
    <x v="18"/>
    <x v="8"/>
    <s v="All"/>
    <n v="15"/>
    <n v="106360"/>
    <n v="1.4103046257991727E-4"/>
    <n v="8"/>
    <n v="41925"/>
    <n v="1.9081693500298152E-4"/>
    <n v="0.74"/>
    <n v="0.48"/>
  </r>
  <r>
    <x v="18"/>
    <x v="9"/>
    <s v="All"/>
    <n v="59"/>
    <n v="74967"/>
    <n v="7.8701295236570758E-4"/>
    <n v="103"/>
    <n v="140352"/>
    <n v="7.3386912904696761E-4"/>
    <n v="1.07"/>
    <n v="0.18"/>
  </r>
  <r>
    <x v="19"/>
    <x v="0"/>
    <s v="All"/>
    <n v="452"/>
    <n v="1007636"/>
    <n v="4.485746837151511E-4"/>
    <n v="63"/>
    <n v="841377"/>
    <n v="7.4877254785904541E-5"/>
    <n v="5.99"/>
    <n v="229.96"/>
  </r>
  <r>
    <x v="19"/>
    <x v="11"/>
    <s v="All"/>
    <n v="2"/>
    <n v="3064"/>
    <n v="6.5274151436031332E-4"/>
    <n v="2"/>
    <n v="124632"/>
    <n v="1.6047243083638231E-5"/>
    <n v="40.68"/>
    <n v="38.69"/>
  </r>
  <r>
    <x v="19"/>
    <x v="1"/>
    <s v="All"/>
    <n v="2"/>
    <n v="3600"/>
    <n v="5.5555555555555556E-4"/>
    <n v="1"/>
    <n v="51086"/>
    <n v="1.9574834592647693E-5"/>
    <n v="28.38"/>
    <n v="17.61"/>
  </r>
  <r>
    <x v="19"/>
    <x v="2"/>
    <s v="All"/>
    <n v="73"/>
    <n v="19680"/>
    <n v="3.7093495934959349E-3"/>
    <n v="6"/>
    <n v="62595"/>
    <n v="9.5854301461778101E-5"/>
    <n v="38.700000000000003"/>
    <n v="203.8"/>
  </r>
  <r>
    <x v="19"/>
    <x v="10"/>
    <s v="All"/>
    <n v="64"/>
    <n v="37176"/>
    <n v="1.7215407789972026E-3"/>
    <n v="6"/>
    <n v="55877"/>
    <n v="1.0737870680244108E-4"/>
    <n v="16.03"/>
    <n v="77.38"/>
  </r>
  <r>
    <x v="19"/>
    <x v="3"/>
    <s v="All"/>
    <n v="16"/>
    <n v="47823"/>
    <n v="3.3456704932772932E-4"/>
    <n v="7"/>
    <n v="43016"/>
    <n v="1.6273014692207551E-4"/>
    <n v="2.06"/>
    <n v="2.64"/>
  </r>
  <r>
    <x v="19"/>
    <x v="4"/>
    <s v="All"/>
    <n v="31"/>
    <n v="184736"/>
    <n v="1.6780703273861077E-4"/>
    <n v="9"/>
    <n v="77698"/>
    <n v="1.1583309737702386E-4"/>
    <n v="1.45"/>
    <n v="0.97"/>
  </r>
  <r>
    <x v="19"/>
    <x v="5"/>
    <s v="All"/>
    <n v="23"/>
    <n v="139224"/>
    <n v="1.652014020571166E-4"/>
    <n v="7"/>
    <n v="48057"/>
    <n v="1.4566036165386935E-4"/>
    <n v="1.1299999999999999"/>
    <n v="0.09"/>
  </r>
  <r>
    <x v="19"/>
    <x v="6"/>
    <s v="All"/>
    <n v="63"/>
    <n v="236854"/>
    <n v="2.6598664155977943E-4"/>
    <n v="10"/>
    <n v="110518"/>
    <n v="9.0482998244629839E-5"/>
    <n v="2.94"/>
    <n v="11.05"/>
  </r>
  <r>
    <x v="19"/>
    <x v="7"/>
    <s v="All"/>
    <n v="77"/>
    <n v="154152"/>
    <n v="4.9950698012351451E-4"/>
    <n v="4"/>
    <n v="85621"/>
    <n v="4.6717510891019729E-5"/>
    <n v="10.69"/>
    <n v="33.42"/>
  </r>
  <r>
    <x v="19"/>
    <x v="8"/>
    <s v="All"/>
    <n v="90"/>
    <n v="106360"/>
    <n v="8.4618277547950354E-4"/>
    <n v="8"/>
    <n v="41925"/>
    <n v="1.9081693500298152E-4"/>
    <n v="4.43"/>
    <n v="19.559999999999999"/>
  </r>
  <r>
    <x v="19"/>
    <x v="9"/>
    <s v="All"/>
    <n v="11"/>
    <n v="74967"/>
    <n v="1.4673122840716581E-4"/>
    <n v="3"/>
    <n v="140352"/>
    <n v="2.1374829001367989E-5"/>
    <n v="6.86"/>
    <n v="11.81"/>
  </r>
  <r>
    <x v="20"/>
    <x v="0"/>
    <s v="All"/>
    <n v="48"/>
    <n v="1007636"/>
    <n v="4.7636249598069144E-5"/>
    <n v="273"/>
    <n v="841377"/>
    <n v="3.24468104072253E-4"/>
    <n v="0.15"/>
    <n v="202.44"/>
  </r>
  <r>
    <x v="20"/>
    <x v="3"/>
    <s v="All"/>
    <n v="2"/>
    <n v="47823"/>
    <n v="4.1820881165966165E-5"/>
    <n v="9"/>
    <n v="43016"/>
    <n v="2.0922447461409709E-4"/>
    <n v="0.2"/>
    <n v="5.24"/>
  </r>
  <r>
    <x v="20"/>
    <x v="4"/>
    <s v="All"/>
    <n v="10"/>
    <n v="184736"/>
    <n v="5.4131300883422832E-5"/>
    <n v="43"/>
    <n v="77698"/>
    <n v="5.5342479857911403E-4"/>
    <n v="0.1"/>
    <n v="67.53"/>
  </r>
  <r>
    <x v="20"/>
    <x v="5"/>
    <s v="All"/>
    <n v="9"/>
    <n v="139224"/>
    <n v="6.4644026891915181E-5"/>
    <n v="39"/>
    <n v="48057"/>
    <n v="8.1153630064298649E-4"/>
    <n v="0.08"/>
    <n v="77.78"/>
  </r>
  <r>
    <x v="20"/>
    <x v="6"/>
    <s v="All"/>
    <n v="15"/>
    <n v="236854"/>
    <n v="6.3330152752328437E-5"/>
    <n v="44"/>
    <n v="110518"/>
    <n v="3.9812519227637124E-4"/>
    <n v="0.16"/>
    <n v="49.74"/>
  </r>
  <r>
    <x v="20"/>
    <x v="7"/>
    <s v="All"/>
    <n v="7"/>
    <n v="154152"/>
    <n v="4.5409725465774041E-5"/>
    <n v="22"/>
    <n v="85621"/>
    <n v="2.5694630990060851E-4"/>
    <n v="0.18"/>
    <n v="20.37"/>
  </r>
  <r>
    <x v="20"/>
    <x v="8"/>
    <s v="All"/>
    <n v="3"/>
    <n v="106360"/>
    <n v="2.8206092515983451E-5"/>
    <n v="6"/>
    <n v="41925"/>
    <n v="1.4311270125223614E-4"/>
    <n v="0.2"/>
    <n v="6.54"/>
  </r>
  <r>
    <x v="20"/>
    <x v="9"/>
    <s v="All"/>
    <n v="2"/>
    <n v="74967"/>
    <n v="2.6678405164939238E-5"/>
    <n v="49"/>
    <n v="140352"/>
    <n v="3.4912220702234382E-4"/>
    <n v="0.08"/>
    <n v="21.46"/>
  </r>
  <r>
    <x v="21"/>
    <x v="0"/>
    <s v="All"/>
    <n v="5069"/>
    <n v="1007636"/>
    <n v="5.0305864419294272E-3"/>
    <n v="914"/>
    <n v="841377"/>
    <n v="1.0863144583224879E-3"/>
    <n v="4.63"/>
    <n v="2211.65"/>
  </r>
  <r>
    <x v="21"/>
    <x v="11"/>
    <s v="All"/>
    <n v="1"/>
    <n v="3064"/>
    <n v="3.2637075718015666E-4"/>
    <n v="41"/>
    <n v="124632"/>
    <n v="3.2896848321458376E-4"/>
    <n v="0.99"/>
    <n v="0"/>
  </r>
  <r>
    <x v="21"/>
    <x v="2"/>
    <s v="All"/>
    <n v="31"/>
    <n v="19680"/>
    <n v="1.5752032520325204E-3"/>
    <n v="11"/>
    <n v="62595"/>
    <n v="1.7573288601325983E-4"/>
    <n v="8.9600000000000009"/>
    <n v="57.47"/>
  </r>
  <r>
    <x v="21"/>
    <x v="10"/>
    <s v="All"/>
    <n v="742"/>
    <n v="37176"/>
    <n v="1.9959113406498818E-2"/>
    <n v="65"/>
    <n v="55877"/>
    <n v="1.1632693236931116E-3"/>
    <n v="17.16"/>
    <n v="917.34"/>
  </r>
  <r>
    <x v="21"/>
    <x v="3"/>
    <s v="All"/>
    <n v="911"/>
    <n v="47823"/>
    <n v="1.9049411371097589E-2"/>
    <n v="294"/>
    <n v="43016"/>
    <n v="6.8346661707271716E-3"/>
    <n v="2.79"/>
    <n v="258.14"/>
  </r>
  <r>
    <x v="21"/>
    <x v="4"/>
    <s v="All"/>
    <n v="1191"/>
    <n v="184736"/>
    <n v="6.4470379352156593E-3"/>
    <n v="261"/>
    <n v="77698"/>
    <n v="3.3591598239336921E-3"/>
    <n v="1.92"/>
    <n v="94.78"/>
  </r>
  <r>
    <x v="21"/>
    <x v="5"/>
    <s v="All"/>
    <n v="553"/>
    <n v="139224"/>
    <n v="3.9720163190254554E-3"/>
    <n v="47"/>
    <n v="48057"/>
    <n v="9.7800528539026578E-4"/>
    <n v="4.0599999999999996"/>
    <n v="100.28"/>
  </r>
  <r>
    <x v="21"/>
    <x v="6"/>
    <s v="All"/>
    <n v="754"/>
    <n v="236854"/>
    <n v="3.1833956783503762E-3"/>
    <n v="84"/>
    <n v="110518"/>
    <n v="7.600571852548906E-4"/>
    <n v="4.1900000000000004"/>
    <n v="183.89"/>
  </r>
  <r>
    <x v="21"/>
    <x v="7"/>
    <s v="All"/>
    <n v="378"/>
    <n v="154152"/>
    <n v="2.4521251751517983E-3"/>
    <n v="39"/>
    <n v="85621"/>
    <n v="4.5549573118744234E-4"/>
    <n v="5.38"/>
    <n v="126.4"/>
  </r>
  <r>
    <x v="21"/>
    <x v="8"/>
    <s v="All"/>
    <n v="176"/>
    <n v="106360"/>
    <n v="1.6547574276043625E-3"/>
    <n v="24"/>
    <n v="41925"/>
    <n v="5.7245080500894455E-4"/>
    <n v="2.89"/>
    <n v="26.15"/>
  </r>
  <r>
    <x v="21"/>
    <x v="9"/>
    <s v="All"/>
    <n v="332"/>
    <n v="74967"/>
    <n v="4.4286152573799137E-3"/>
    <n v="43"/>
    <n v="140352"/>
    <n v="3.0637254901960784E-4"/>
    <n v="14.46"/>
    <n v="477.62"/>
  </r>
  <r>
    <x v="22"/>
    <x v="0"/>
    <s v="All"/>
    <n v="53"/>
    <n v="1007636"/>
    <n v="5.2598358931201344E-5"/>
    <n v="86"/>
    <n v="841377"/>
    <n v="1.0221339542202842E-4"/>
    <n v="0.51"/>
    <n v="15.02"/>
  </r>
  <r>
    <x v="22"/>
    <x v="10"/>
    <s v="All"/>
    <n v="1"/>
    <n v="37176"/>
    <n v="2.6899074671831291E-5"/>
    <n v="15"/>
    <n v="55877"/>
    <n v="2.6844676700610271E-4"/>
    <n v="0.1"/>
    <n v="7.58"/>
  </r>
  <r>
    <x v="22"/>
    <x v="3"/>
    <s v="All"/>
    <n v="4"/>
    <n v="47823"/>
    <n v="8.3641762331932329E-5"/>
    <n v="9"/>
    <n v="43016"/>
    <n v="2.0922447461409709E-4"/>
    <n v="0.4"/>
    <n v="2.5"/>
  </r>
  <r>
    <x v="22"/>
    <x v="4"/>
    <s v="All"/>
    <n v="6"/>
    <n v="184736"/>
    <n v="3.2478780530053699E-5"/>
    <n v="13"/>
    <n v="77698"/>
    <n v="1.6731447398903447E-4"/>
    <n v="0.19"/>
    <n v="13.74"/>
  </r>
  <r>
    <x v="22"/>
    <x v="5"/>
    <s v="All"/>
    <n v="7"/>
    <n v="139224"/>
    <n v="5.0278687582600701E-5"/>
    <n v="8"/>
    <n v="48057"/>
    <n v="1.6646898474727926E-4"/>
    <n v="0.3"/>
    <n v="6.02"/>
  </r>
  <r>
    <x v="22"/>
    <x v="6"/>
    <s v="All"/>
    <n v="15"/>
    <n v="236854"/>
    <n v="6.3330152752328437E-5"/>
    <n v="5"/>
    <n v="110518"/>
    <n v="4.524149912231492E-5"/>
    <n v="1.4"/>
    <n v="0.43"/>
  </r>
  <r>
    <x v="22"/>
    <x v="7"/>
    <s v="All"/>
    <n v="9"/>
    <n v="154152"/>
    <n v="5.8383932741709478E-5"/>
    <s v=""/>
    <s v=""/>
    <s v=""/>
    <s v=""/>
    <s v=""/>
  </r>
  <r>
    <x v="22"/>
    <x v="8"/>
    <s v="All"/>
    <n v="4"/>
    <n v="106360"/>
    <n v="3.7608123354644604E-5"/>
    <s v=""/>
    <s v=""/>
    <s v=""/>
    <s v=""/>
    <s v=""/>
  </r>
  <r>
    <x v="22"/>
    <x v="9"/>
    <s v="All"/>
    <n v="7"/>
    <n v="74967"/>
    <n v="9.3374418077287339E-5"/>
    <n v="10"/>
    <n v="140352"/>
    <n v="7.1249430004559963E-5"/>
    <n v="1.31"/>
    <n v="0.3"/>
  </r>
  <r>
    <x v="23"/>
    <x v="0"/>
    <s v="All"/>
    <n v="1621"/>
    <n v="1007636"/>
    <n v="1.60871584580146E-3"/>
    <n v="1756"/>
    <n v="841377"/>
    <n v="2.0870549111753709E-3"/>
    <n v="0.77"/>
    <n v="57.55"/>
  </r>
  <r>
    <x v="23"/>
    <x v="11"/>
    <s v="All"/>
    <n v="2"/>
    <n v="3064"/>
    <n v="6.5274151436031332E-4"/>
    <n v="239"/>
    <n v="124632"/>
    <n v="1.9176455484947686E-3"/>
    <n v="0.34"/>
    <n v="2.54"/>
  </r>
  <r>
    <x v="23"/>
    <x v="1"/>
    <s v="All"/>
    <n v="2"/>
    <n v="3600"/>
    <n v="5.5555555555555556E-4"/>
    <n v="106"/>
    <n v="51086"/>
    <n v="2.0749324668206553E-3"/>
    <n v="0.27"/>
    <n v="3.94"/>
  </r>
  <r>
    <x v="23"/>
    <x v="2"/>
    <s v="All"/>
    <n v="13"/>
    <n v="19680"/>
    <n v="6.6056910569105688E-4"/>
    <n v="91"/>
    <n v="62595"/>
    <n v="1.4537902388369677E-3"/>
    <n v="0.45"/>
    <n v="7.46"/>
  </r>
  <r>
    <x v="23"/>
    <x v="10"/>
    <s v="All"/>
    <n v="22"/>
    <n v="37176"/>
    <n v="5.9177964278028837E-4"/>
    <n v="91"/>
    <n v="55877"/>
    <n v="1.6285770531703563E-3"/>
    <n v="0.36"/>
    <n v="19.78"/>
  </r>
  <r>
    <x v="23"/>
    <x v="3"/>
    <s v="All"/>
    <n v="71"/>
    <n v="47823"/>
    <n v="1.4846412813917988E-3"/>
    <n v="112"/>
    <n v="43016"/>
    <n v="2.6036823507532081E-3"/>
    <n v="0.56999999999999995"/>
    <n v="14.11"/>
  </r>
  <r>
    <x v="23"/>
    <x v="4"/>
    <s v="All"/>
    <n v="306"/>
    <n v="184736"/>
    <n v="1.6564178070327387E-3"/>
    <n v="147"/>
    <n v="77698"/>
    <n v="1.8919405904913897E-3"/>
    <n v="0.88"/>
    <n v="1.76"/>
  </r>
  <r>
    <x v="23"/>
    <x v="5"/>
    <s v="All"/>
    <n v="240"/>
    <n v="139224"/>
    <n v="1.7238407171177384E-3"/>
    <n v="105"/>
    <n v="48057"/>
    <n v="2.1849054248080403E-3"/>
    <n v="0.79"/>
    <n v="4.13"/>
  </r>
  <r>
    <x v="23"/>
    <x v="6"/>
    <s v="All"/>
    <n v="367"/>
    <n v="236854"/>
    <n v="1.5494777373403024E-3"/>
    <n v="242"/>
    <n v="110518"/>
    <n v="2.1896885575200418E-3"/>
    <n v="0.71"/>
    <n v="17.649999999999999"/>
  </r>
  <r>
    <x v="23"/>
    <x v="7"/>
    <s v="All"/>
    <n v="238"/>
    <n v="154152"/>
    <n v="1.5439306658363175E-3"/>
    <n v="161"/>
    <n v="85621"/>
    <n v="1.880379813363544E-3"/>
    <n v="0.82"/>
    <n v="3.75"/>
  </r>
  <r>
    <x v="23"/>
    <x v="8"/>
    <s v="All"/>
    <n v="120"/>
    <n v="106360"/>
    <n v="1.1282437006393381E-3"/>
    <n v="97"/>
    <n v="41925"/>
    <n v="2.3136553369111509E-3"/>
    <n v="0.49"/>
    <n v="28.92"/>
  </r>
  <r>
    <x v="23"/>
    <x v="9"/>
    <s v="All"/>
    <n v="240"/>
    <n v="74967"/>
    <n v="3.2014086197927087E-3"/>
    <n v="365"/>
    <n v="140352"/>
    <n v="2.6006041951664388E-3"/>
    <n v="1.23"/>
    <n v="6.3"/>
  </r>
  <r>
    <x v="24"/>
    <x v="0"/>
    <s v="All"/>
    <n v="163"/>
    <n v="1007636"/>
    <n v="1.6176476426010979E-4"/>
    <n v="384"/>
    <n v="841377"/>
    <n v="4.563946958378943E-4"/>
    <n v="0.35"/>
    <n v="134.58000000000001"/>
  </r>
  <r>
    <x v="24"/>
    <x v="3"/>
    <s v="All"/>
    <n v="8"/>
    <n v="47823"/>
    <n v="1.6728352466386466E-4"/>
    <n v="34"/>
    <n v="43016"/>
    <n v="7.9040357076436672E-4"/>
    <n v="0.21"/>
    <n v="19.03"/>
  </r>
  <r>
    <x v="24"/>
    <x v="4"/>
    <s v="All"/>
    <n v="52"/>
    <n v="184736"/>
    <n v="2.814827645937987E-4"/>
    <n v="86"/>
    <n v="77698"/>
    <n v="1.1068495971582281E-3"/>
    <n v="0.25"/>
    <n v="70.89"/>
  </r>
  <r>
    <x v="24"/>
    <x v="5"/>
    <s v="All"/>
    <n v="34"/>
    <n v="139224"/>
    <n v="2.4421076825834628E-4"/>
    <n v="49"/>
    <n v="48057"/>
    <n v="1.0196225315770855E-3"/>
    <n v="0.24"/>
    <n v="48.49"/>
  </r>
  <r>
    <x v="24"/>
    <x v="6"/>
    <s v="All"/>
    <n v="36"/>
    <n v="236854"/>
    <n v="1.5199236660558824E-4"/>
    <n v="52"/>
    <n v="110518"/>
    <n v="4.7051159087207513E-4"/>
    <n v="0.32"/>
    <n v="30.19"/>
  </r>
  <r>
    <x v="24"/>
    <x v="7"/>
    <s v="All"/>
    <n v="25"/>
    <n v="154152"/>
    <n v="1.6217759094919301E-4"/>
    <n v="8"/>
    <n v="85621"/>
    <n v="9.3435021782039459E-5"/>
    <n v="1.74"/>
    <n v="1.89"/>
  </r>
  <r>
    <x v="24"/>
    <x v="8"/>
    <s v="All"/>
    <n v="1"/>
    <n v="106360"/>
    <n v="9.4020308386611509E-6"/>
    <n v="5"/>
    <n v="41925"/>
    <n v="1.1926058437686345E-4"/>
    <n v="0.08"/>
    <n v="8.9700000000000006"/>
  </r>
  <r>
    <x v="24"/>
    <x v="9"/>
    <s v="All"/>
    <n v="7"/>
    <n v="74967"/>
    <n v="9.3374418077287339E-5"/>
    <n v="50"/>
    <n v="140352"/>
    <n v="3.5624715002279981E-4"/>
    <n v="0.26"/>
    <n v="12.76"/>
  </r>
  <r>
    <x v="25"/>
    <x v="0"/>
    <s v="All"/>
    <n v="5949"/>
    <n v="1007636"/>
    <n v="5.9039176845606944E-3"/>
    <n v="7729"/>
    <n v="841377"/>
    <n v="9.1861317815913682E-3"/>
    <n v="0.64"/>
    <n v="672.71"/>
  </r>
  <r>
    <x v="25"/>
    <x v="11"/>
    <s v="All"/>
    <n v="1"/>
    <n v="3064"/>
    <n v="3.2637075718015666E-4"/>
    <n v="112"/>
    <n v="124632"/>
    <n v="8.9864561268374098E-4"/>
    <n v="0.36"/>
    <n v="1.1100000000000001"/>
  </r>
  <r>
    <x v="25"/>
    <x v="1"/>
    <s v="All"/>
    <n v="1"/>
    <n v="3600"/>
    <n v="2.7777777777777778E-4"/>
    <n v="14"/>
    <n v="51086"/>
    <n v="2.7404768429706771E-4"/>
    <n v="1.01"/>
    <n v="0"/>
  </r>
  <r>
    <x v="25"/>
    <x v="10"/>
    <s v="All"/>
    <n v="43"/>
    <n v="37176"/>
    <n v="1.1566602108887454E-3"/>
    <n v="891"/>
    <n v="55877"/>
    <n v="1.59457379601625E-2"/>
    <n v="7.0000000000000007E-2"/>
    <n v="491.37"/>
  </r>
  <r>
    <x v="25"/>
    <x v="3"/>
    <s v="All"/>
    <n v="274"/>
    <n v="47823"/>
    <n v="5.7294607197373648E-3"/>
    <n v="1795"/>
    <n v="43016"/>
    <n v="4.1728659103589361E-2"/>
    <n v="0.14000000000000001"/>
    <n v="1318.55"/>
  </r>
  <r>
    <x v="25"/>
    <x v="4"/>
    <s v="All"/>
    <n v="4730"/>
    <n v="184736"/>
    <n v="2.5604105317858998E-2"/>
    <n v="3540"/>
    <n v="77698"/>
    <n v="4.5561018301629383E-2"/>
    <n v="0.56000000000000005"/>
    <n v="713.75"/>
  </r>
  <r>
    <x v="25"/>
    <x v="5"/>
    <s v="All"/>
    <n v="382"/>
    <n v="139224"/>
    <n v="2.7437798080790668E-3"/>
    <n v="187"/>
    <n v="48057"/>
    <n v="3.8912125184676532E-3"/>
    <n v="0.71"/>
    <n v="15.53"/>
  </r>
  <r>
    <x v="25"/>
    <x v="6"/>
    <s v="All"/>
    <n v="20"/>
    <n v="236854"/>
    <n v="8.4440203669771245E-5"/>
    <n v="7"/>
    <n v="110518"/>
    <n v="6.3338098771240883E-5"/>
    <n v="1.33"/>
    <n v="0.43"/>
  </r>
  <r>
    <x v="25"/>
    <x v="7"/>
    <s v="All"/>
    <n v="6"/>
    <n v="154152"/>
    <n v="3.8922621827806319E-5"/>
    <n v="2"/>
    <n v="85621"/>
    <n v="2.3358755445509865E-5"/>
    <n v="1.67"/>
    <n v="0.4"/>
  </r>
  <r>
    <x v="25"/>
    <x v="8"/>
    <s v="All"/>
    <n v="4"/>
    <n v="106360"/>
    <n v="3.7608123354644604E-5"/>
    <n v="1"/>
    <n v="41925"/>
    <n v="2.385211687537269E-5"/>
    <n v="1.58"/>
    <n v="0.17"/>
  </r>
  <r>
    <x v="25"/>
    <x v="9"/>
    <s v="All"/>
    <n v="488"/>
    <n v="74967"/>
    <n v="6.5095308602451749E-3"/>
    <n v="1168"/>
    <n v="140352"/>
    <n v="8.3219334245326036E-3"/>
    <n v="0.78"/>
    <n v="21.03"/>
  </r>
  <r>
    <x v="26"/>
    <x v="0"/>
    <s v="All"/>
    <n v="7182"/>
    <n v="1007636"/>
    <n v="7.127573846111096E-3"/>
    <n v="19861"/>
    <n v="841377"/>
    <n v="2.360535170321984E-2"/>
    <n v="0.3"/>
    <n v="8638.44"/>
  </r>
  <r>
    <x v="26"/>
    <x v="11"/>
    <s v="All"/>
    <n v="34"/>
    <n v="3064"/>
    <n v="1.1096605744125326E-2"/>
    <n v="10811"/>
    <n v="124632"/>
    <n v="8.674337248860646E-2"/>
    <n v="0.13"/>
    <n v="220.2"/>
  </r>
  <r>
    <x v="26"/>
    <x v="1"/>
    <s v="All"/>
    <n v="45"/>
    <n v="3600"/>
    <n v="1.2500000000000001E-2"/>
    <n v="1675"/>
    <n v="51086"/>
    <n v="3.2787847942684883E-2"/>
    <n v="0.38"/>
    <n v="45.44"/>
  </r>
  <r>
    <x v="26"/>
    <x v="2"/>
    <s v="All"/>
    <n v="174"/>
    <n v="19680"/>
    <n v="8.8414634146341455E-3"/>
    <n v="1501"/>
    <n v="62595"/>
    <n v="2.3979551082354819E-2"/>
    <n v="0.37"/>
    <n v="172.04"/>
  </r>
  <r>
    <x v="26"/>
    <x v="10"/>
    <s v="All"/>
    <n v="663"/>
    <n v="37176"/>
    <n v="1.7834086507424143E-2"/>
    <n v="2406"/>
    <n v="55877"/>
    <n v="4.3058861427778872E-2"/>
    <n v="0.41"/>
    <n v="445.37"/>
  </r>
  <r>
    <x v="26"/>
    <x v="3"/>
    <s v="All"/>
    <n v="1053"/>
    <n v="47823"/>
    <n v="2.2018693933881187E-2"/>
    <n v="1032"/>
    <n v="43016"/>
    <n v="2.3991073089083131E-2"/>
    <n v="0.92"/>
    <n v="3.93"/>
  </r>
  <r>
    <x v="26"/>
    <x v="4"/>
    <s v="All"/>
    <n v="1859"/>
    <n v="184736"/>
    <n v="1.0063008834228305E-2"/>
    <n v="671"/>
    <n v="77698"/>
    <n v="8.6360009266647792E-3"/>
    <n v="1.17"/>
    <n v="11.67"/>
  </r>
  <r>
    <x v="26"/>
    <x v="5"/>
    <s v="All"/>
    <n v="851"/>
    <n v="139224"/>
    <n v="6.1124518761133135E-3"/>
    <n v="216"/>
    <n v="48057"/>
    <n v="4.4946625881765404E-3"/>
    <n v="1.36"/>
    <n v="16.510000000000002"/>
  </r>
  <r>
    <x v="26"/>
    <x v="6"/>
    <s v="All"/>
    <n v="1064"/>
    <n v="236854"/>
    <n v="4.4922188352318308E-3"/>
    <n v="347"/>
    <n v="110518"/>
    <n v="3.1397600390886552E-3"/>
    <n v="1.43"/>
    <n v="34.07"/>
  </r>
  <r>
    <x v="26"/>
    <x v="7"/>
    <s v="All"/>
    <n v="671"/>
    <n v="154152"/>
    <n v="4.3528465410763405E-3"/>
    <n v="252"/>
    <n v="85621"/>
    <n v="2.9432031861342427E-3"/>
    <n v="1.48"/>
    <n v="28.52"/>
  </r>
  <r>
    <x v="26"/>
    <x v="8"/>
    <s v="All"/>
    <n v="540"/>
    <n v="106360"/>
    <n v="5.0770966528770212E-3"/>
    <n v="150"/>
    <n v="41925"/>
    <n v="3.5778175313059034E-3"/>
    <n v="1.42"/>
    <n v="14.59"/>
  </r>
  <r>
    <x v="26"/>
    <x v="9"/>
    <s v="All"/>
    <n v="228"/>
    <n v="74967"/>
    <n v="3.0413381888030732E-3"/>
    <n v="800"/>
    <n v="140352"/>
    <n v="5.699954400364797E-3"/>
    <n v="0.53"/>
    <n v="72.69"/>
  </r>
  <r>
    <x v="27"/>
    <x v="0"/>
    <s v="All"/>
    <n v="6085"/>
    <n v="1007636"/>
    <n v="6.0388870584218903E-3"/>
    <n v="893"/>
    <n v="841377"/>
    <n v="1.0613553733938531E-3"/>
    <n v="5.69"/>
    <n v="3021.58"/>
  </r>
  <r>
    <x v="27"/>
    <x v="11"/>
    <s v="All"/>
    <n v="5"/>
    <n v="3064"/>
    <n v="1.6318537859007832E-3"/>
    <n v="77"/>
    <n v="124632"/>
    <n v="6.1781885872007184E-4"/>
    <n v="2.64"/>
    <n v="4.79"/>
  </r>
  <r>
    <x v="27"/>
    <x v="1"/>
    <s v="All"/>
    <n v="1"/>
    <n v="3600"/>
    <n v="2.7777777777777778E-4"/>
    <n v="8"/>
    <n v="51086"/>
    <n v="1.5659867674118155E-4"/>
    <n v="1.77"/>
    <n v="0.3"/>
  </r>
  <r>
    <x v="27"/>
    <x v="2"/>
    <s v="All"/>
    <n v="1"/>
    <n v="19680"/>
    <n v="5.0813008130081301E-5"/>
    <n v="17"/>
    <n v="62595"/>
    <n v="2.7158718747503794E-4"/>
    <n v="0.19"/>
    <n v="3.34"/>
  </r>
  <r>
    <x v="27"/>
    <x v="10"/>
    <s v="All"/>
    <n v="34"/>
    <n v="37176"/>
    <n v="9.1456853884226382E-4"/>
    <n v="35"/>
    <n v="55877"/>
    <n v="6.2637578968090626E-4"/>
    <n v="1.46"/>
    <n v="2.5"/>
  </r>
  <r>
    <x v="27"/>
    <x v="3"/>
    <s v="All"/>
    <n v="54"/>
    <n v="47823"/>
    <n v="1.1291637914810865E-3"/>
    <n v="17"/>
    <n v="43016"/>
    <n v="3.9520178538218336E-4"/>
    <n v="2.86"/>
    <n v="15.62"/>
  </r>
  <r>
    <x v="27"/>
    <x v="4"/>
    <s v="All"/>
    <n v="325"/>
    <n v="184736"/>
    <n v="1.7592672787112419E-3"/>
    <n v="45"/>
    <n v="77698"/>
    <n v="5.7916548688511933E-4"/>
    <n v="3.04"/>
    <n v="54.1"/>
  </r>
  <r>
    <x v="27"/>
    <x v="5"/>
    <s v="All"/>
    <n v="491"/>
    <n v="139224"/>
    <n v="3.5266908004367064E-3"/>
    <n v="37"/>
    <n v="48057"/>
    <n v="7.6991905445616667E-4"/>
    <n v="4.58"/>
    <n v="96.58"/>
  </r>
  <r>
    <x v="27"/>
    <x v="6"/>
    <s v="All"/>
    <n v="1519"/>
    <n v="236854"/>
    <n v="6.4132334687191268E-3"/>
    <n v="157"/>
    <n v="110518"/>
    <n v="1.4205830724406884E-3"/>
    <n v="4.51"/>
    <n v="391.2"/>
  </r>
  <r>
    <x v="27"/>
    <x v="7"/>
    <s v="All"/>
    <n v="1468"/>
    <n v="154152"/>
    <n v="9.5230681405366127E-3"/>
    <n v="177"/>
    <n v="85621"/>
    <n v="2.0672498569276228E-3"/>
    <n v="4.6100000000000003"/>
    <n v="449.1"/>
  </r>
  <r>
    <x v="27"/>
    <x v="8"/>
    <s v="All"/>
    <n v="1769"/>
    <n v="106360"/>
    <n v="1.6632192553591576E-2"/>
    <n v="157"/>
    <n v="41925"/>
    <n v="3.7447823494335124E-3"/>
    <n v="4.4400000000000004"/>
    <n v="389.59"/>
  </r>
  <r>
    <x v="27"/>
    <x v="9"/>
    <s v="All"/>
    <n v="418"/>
    <n v="74967"/>
    <n v="5.5757866794723015E-3"/>
    <n v="166"/>
    <n v="140352"/>
    <n v="1.1827405380756954E-3"/>
    <n v="4.71"/>
    <n v="348.65"/>
  </r>
  <r>
    <x v="28"/>
    <x v="0"/>
    <s v="All"/>
    <n v="335"/>
    <n v="1007636"/>
    <n v="3.3246132531985757E-4"/>
    <n v="483"/>
    <n v="841377"/>
    <n v="5.7405895335860138E-4"/>
    <n v="0.57999999999999996"/>
    <n v="60.52"/>
  </r>
  <r>
    <x v="28"/>
    <x v="1"/>
    <s v="All"/>
    <n v="1"/>
    <n v="3600"/>
    <n v="2.7777777777777778E-4"/>
    <n v="9"/>
    <n v="51086"/>
    <n v="1.7617351133382924E-4"/>
    <n v="1.58"/>
    <n v="0.19"/>
  </r>
  <r>
    <x v="28"/>
    <x v="10"/>
    <s v="All"/>
    <n v="6"/>
    <n v="37176"/>
    <n v="1.6139444803098772E-4"/>
    <n v="44"/>
    <n v="55877"/>
    <n v="7.8744384988456786E-4"/>
    <n v="0.2"/>
    <n v="16.29"/>
  </r>
  <r>
    <x v="28"/>
    <x v="3"/>
    <s v="All"/>
    <n v="10"/>
    <n v="47823"/>
    <n v="2.0910440582983084E-4"/>
    <n v="26"/>
    <n v="43016"/>
    <n v="6.044262599962805E-4"/>
    <n v="0.35"/>
    <n v="8.93"/>
  </r>
  <r>
    <x v="28"/>
    <x v="4"/>
    <s v="All"/>
    <n v="72"/>
    <n v="184736"/>
    <n v="3.8974536636064439E-4"/>
    <n v="57"/>
    <n v="77698"/>
    <n v="7.3360961672115112E-4"/>
    <n v="0.53"/>
    <n v="13.16"/>
  </r>
  <r>
    <x v="28"/>
    <x v="5"/>
    <s v="All"/>
    <n v="47"/>
    <n v="139224"/>
    <n v="3.3758547376889044E-4"/>
    <n v="51"/>
    <n v="48057"/>
    <n v="1.0612397777639054E-3"/>
    <n v="0.32"/>
    <n v="35.770000000000003"/>
  </r>
  <r>
    <x v="28"/>
    <x v="6"/>
    <s v="All"/>
    <n v="77"/>
    <n v="236854"/>
    <n v="3.250947841286193E-4"/>
    <n v="114"/>
    <n v="110518"/>
    <n v="1.0315061799887801E-3"/>
    <n v="0.32"/>
    <n v="68.430000000000007"/>
  </r>
  <r>
    <x v="28"/>
    <x v="7"/>
    <s v="All"/>
    <n v="57"/>
    <n v="154152"/>
    <n v="3.6976490736416006E-4"/>
    <n v="52"/>
    <n v="85621"/>
    <n v="6.0732764158325642E-4"/>
    <n v="0.61"/>
    <n v="6.84"/>
  </r>
  <r>
    <x v="28"/>
    <x v="8"/>
    <s v="All"/>
    <n v="38"/>
    <n v="106360"/>
    <n v="3.5727717186912372E-4"/>
    <n v="19"/>
    <n v="41925"/>
    <n v="4.5319022063208109E-4"/>
    <n v="0.79"/>
    <n v="0.72"/>
  </r>
  <r>
    <x v="28"/>
    <x v="9"/>
    <s v="All"/>
    <n v="27"/>
    <n v="74967"/>
    <n v="3.6015846972667972E-4"/>
    <n v="47"/>
    <n v="140352"/>
    <n v="3.3487232102143182E-4"/>
    <n v="1.08"/>
    <n v="0.09"/>
  </r>
  <r>
    <x v="29"/>
    <x v="0"/>
    <s v="All"/>
    <n v="70853"/>
    <n v="1007636"/>
    <n v="7.0316066516083187E-2"/>
    <n v="48304"/>
    <n v="841377"/>
    <n v="5.7410649447275121E-2"/>
    <n v="1.22"/>
    <n v="1266.6300000000001"/>
  </r>
  <r>
    <x v="29"/>
    <x v="11"/>
    <s v="All"/>
    <n v="1053"/>
    <n v="3064"/>
    <n v="0.34366840731070497"/>
    <n v="6907"/>
    <n v="124632"/>
    <n v="5.5419153989344633E-2"/>
    <n v="6.2"/>
    <n v="4251.03"/>
  </r>
  <r>
    <x v="29"/>
    <x v="1"/>
    <s v="All"/>
    <n v="1551"/>
    <n v="3600"/>
    <n v="0.43083333333333335"/>
    <n v="2632"/>
    <n v="51086"/>
    <n v="5.1520964647848728E-2"/>
    <n v="8.36"/>
    <n v="6849.67"/>
  </r>
  <r>
    <x v="29"/>
    <x v="2"/>
    <s v="All"/>
    <n v="7369"/>
    <n v="19680"/>
    <n v="0.37444105691056911"/>
    <n v="3677"/>
    <n v="62595"/>
    <n v="5.8742711079159675E-2"/>
    <n v="6.37"/>
    <n v="12838.53"/>
  </r>
  <r>
    <x v="29"/>
    <x v="10"/>
    <s v="All"/>
    <n v="14223"/>
    <n v="37176"/>
    <n v="0.3825855390574564"/>
    <n v="4464"/>
    <n v="55877"/>
    <n v="7.9889757861016167E-2"/>
    <n v="4.79"/>
    <n v="12744.56"/>
  </r>
  <r>
    <x v="29"/>
    <x v="3"/>
    <s v="All"/>
    <n v="2798"/>
    <n v="47823"/>
    <n v="5.850741275118667E-2"/>
    <n v="2501"/>
    <n v="43016"/>
    <n v="5.8141156778872979E-2"/>
    <n v="1.01"/>
    <n v="0.06"/>
  </r>
  <r>
    <x v="29"/>
    <x v="4"/>
    <s v="All"/>
    <n v="7855"/>
    <n v="184736"/>
    <n v="4.2520136843928635E-2"/>
    <n v="3454"/>
    <n v="77698"/>
    <n v="4.4454168704471157E-2"/>
    <n v="0.96"/>
    <n v="4.96"/>
  </r>
  <r>
    <x v="29"/>
    <x v="5"/>
    <s v="All"/>
    <n v="5729"/>
    <n v="139224"/>
    <n v="4.1149514451531345E-2"/>
    <n v="1934"/>
    <n v="48057"/>
    <n v="4.0243877062654761E-2"/>
    <n v="1.02"/>
    <n v="0.75"/>
  </r>
  <r>
    <x v="29"/>
    <x v="6"/>
    <s v="All"/>
    <n v="11160"/>
    <n v="236854"/>
    <n v="4.711763364773236E-2"/>
    <n v="5712"/>
    <n v="110518"/>
    <n v="5.1683888597332563E-2"/>
    <n v="0.91"/>
    <n v="34"/>
  </r>
  <r>
    <x v="29"/>
    <x v="7"/>
    <s v="All"/>
    <n v="8346"/>
    <n v="154152"/>
    <n v="5.4141366962478593E-2"/>
    <n v="3817"/>
    <n v="85621"/>
    <n v="4.4580184767755576E-2"/>
    <n v="1.21"/>
    <n v="104.5"/>
  </r>
  <r>
    <x v="29"/>
    <x v="8"/>
    <s v="All"/>
    <n v="6931"/>
    <n v="106360"/>
    <n v="6.5165475742760437E-2"/>
    <n v="2325"/>
    <n v="41925"/>
    <n v="5.5456171735241505E-2"/>
    <n v="1.18"/>
    <n v="48.44"/>
  </r>
  <r>
    <x v="29"/>
    <x v="9"/>
    <s v="All"/>
    <n v="3838"/>
    <n v="74967"/>
    <n v="5.11958595115184E-2"/>
    <n v="10881"/>
    <n v="140352"/>
    <n v="7.7526504787961692E-2"/>
    <n v="0.66"/>
    <n v="531.97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3"/>
    <n v="1007636"/>
    <n v="1.0221945226252338E-4"/>
    <n v="14"/>
    <n v="841377"/>
    <n v="1.6639389952423231E-5"/>
    <n v="6.14"/>
    <n v="53.07"/>
  </r>
  <r>
    <x v="0"/>
    <x v="1"/>
    <s v="All"/>
    <n v="1"/>
    <n v="184736"/>
    <n v="5.4131300883422832E-6"/>
    <s v=""/>
    <s v=""/>
    <s v=""/>
    <s v=""/>
    <s v=""/>
  </r>
  <r>
    <x v="0"/>
    <x v="2"/>
    <s v="All"/>
    <n v="1"/>
    <n v="139224"/>
    <n v="7.1826696546572426E-6"/>
    <n v="1"/>
    <n v="48057"/>
    <n v="2.0808623093409908E-5"/>
    <n v="0.35"/>
    <n v="0.62"/>
  </r>
  <r>
    <x v="0"/>
    <x v="3"/>
    <s v="All"/>
    <n v="6"/>
    <n v="236854"/>
    <n v="2.5332061100931376E-5"/>
    <n v="2"/>
    <n v="110518"/>
    <n v="1.8096599648925967E-5"/>
    <n v="1.4"/>
    <n v="0.17"/>
  </r>
  <r>
    <x v="0"/>
    <x v="4"/>
    <s v="All"/>
    <n v="12"/>
    <n v="154152"/>
    <n v="7.7845243655612638E-5"/>
    <n v="2"/>
    <n v="85621"/>
    <n v="2.3358755445509865E-5"/>
    <n v="3.33"/>
    <n v="2.8"/>
  </r>
  <r>
    <x v="0"/>
    <x v="5"/>
    <s v="All"/>
    <n v="77"/>
    <n v="106360"/>
    <n v="7.2395637457690865E-4"/>
    <n v="6"/>
    <n v="41925"/>
    <n v="1.4311270125223614E-4"/>
    <n v="5.0599999999999996"/>
    <n v="18.14"/>
  </r>
  <r>
    <x v="0"/>
    <x v="6"/>
    <s v="All"/>
    <n v="6"/>
    <n v="74967"/>
    <n v="8.0035215494817725E-5"/>
    <n v="3"/>
    <n v="140352"/>
    <n v="2.1374829001367989E-5"/>
    <n v="3.74"/>
    <n v="4.0199999999999996"/>
  </r>
  <r>
    <x v="1"/>
    <x v="0"/>
    <s v="All"/>
    <n v="174"/>
    <n v="1007636"/>
    <n v="1.7268140479300066E-4"/>
    <n v="48"/>
    <n v="841377"/>
    <n v="5.7049336979736787E-5"/>
    <n v="3.03"/>
    <n v="51.07"/>
  </r>
  <r>
    <x v="1"/>
    <x v="1"/>
    <s v="All"/>
    <n v="6"/>
    <n v="184736"/>
    <n v="3.2478780530053699E-5"/>
    <n v="5"/>
    <n v="77698"/>
    <n v="6.435172076501326E-5"/>
    <n v="0.5"/>
    <n v="1.33"/>
  </r>
  <r>
    <x v="1"/>
    <x v="2"/>
    <s v="All"/>
    <n v="13"/>
    <n v="139224"/>
    <n v="9.3374705510544155E-5"/>
    <n v="2"/>
    <n v="48057"/>
    <n v="4.1617246186819816E-5"/>
    <n v="2.2400000000000002"/>
    <n v="1.2"/>
  </r>
  <r>
    <x v="1"/>
    <x v="3"/>
    <s v="All"/>
    <n v="61"/>
    <n v="236854"/>
    <n v="2.5754262119280231E-4"/>
    <n v="8"/>
    <n v="110518"/>
    <n v="7.2386398595703869E-5"/>
    <n v="3.56"/>
    <n v="13.01"/>
  </r>
  <r>
    <x v="1"/>
    <x v="4"/>
    <s v="All"/>
    <n v="51"/>
    <n v="154152"/>
    <n v="3.308422855363537E-4"/>
    <n v="7"/>
    <n v="85621"/>
    <n v="8.1755644059284521E-5"/>
    <n v="4.05"/>
    <n v="14.12"/>
  </r>
  <r>
    <x v="1"/>
    <x v="5"/>
    <s v="All"/>
    <n v="35"/>
    <n v="106360"/>
    <n v="3.2907107935314028E-4"/>
    <n v="5"/>
    <n v="41925"/>
    <n v="1.1926058437686345E-4"/>
    <n v="2.76"/>
    <n v="4.91"/>
  </r>
  <r>
    <x v="1"/>
    <x v="6"/>
    <s v="All"/>
    <n v="8"/>
    <n v="74967"/>
    <n v="1.0671362065975695E-4"/>
    <n v="7"/>
    <n v="140352"/>
    <n v="4.9874601003191974E-5"/>
    <n v="2.14"/>
    <n v="2.27"/>
  </r>
  <r>
    <x v="2"/>
    <x v="0"/>
    <s v="All"/>
    <n v="87"/>
    <n v="1007636"/>
    <n v="8.6340702396500328E-5"/>
    <n v="34"/>
    <n v="841377"/>
    <n v="4.0409947027313556E-5"/>
    <n v="2.14"/>
    <n v="14.78"/>
  </r>
  <r>
    <x v="2"/>
    <x v="7"/>
    <s v="All"/>
    <n v="1"/>
    <n v="37176"/>
    <n v="2.6899074671831291E-5"/>
    <n v="4"/>
    <n v="55877"/>
    <n v="7.158580453496072E-5"/>
    <n v="0.38"/>
    <n v="0.83"/>
  </r>
  <r>
    <x v="2"/>
    <x v="1"/>
    <s v="All"/>
    <n v="4"/>
    <n v="184736"/>
    <n v="2.1652520353369133E-5"/>
    <n v="4"/>
    <n v="77698"/>
    <n v="5.1481376612010604E-5"/>
    <n v="0.42"/>
    <n v="1.6"/>
  </r>
  <r>
    <x v="2"/>
    <x v="2"/>
    <s v="All"/>
    <n v="7"/>
    <n v="139224"/>
    <n v="5.0278687582600701E-5"/>
    <n v="1"/>
    <n v="48057"/>
    <n v="2.0808623093409908E-5"/>
    <n v="2.42"/>
    <n v="0.73"/>
  </r>
  <r>
    <x v="2"/>
    <x v="3"/>
    <s v="All"/>
    <n v="31"/>
    <n v="236854"/>
    <n v="1.3088231568814544E-4"/>
    <n v="11"/>
    <n v="110518"/>
    <n v="9.9531298069092811E-5"/>
    <n v="1.31"/>
    <n v="0.61"/>
  </r>
  <r>
    <x v="2"/>
    <x v="4"/>
    <s v="All"/>
    <n v="24"/>
    <n v="154152"/>
    <n v="1.5569048731122528E-4"/>
    <n v="3"/>
    <n v="85621"/>
    <n v="3.5038133168264792E-5"/>
    <n v="4.4400000000000004"/>
    <n v="7.12"/>
  </r>
  <r>
    <x v="2"/>
    <x v="5"/>
    <s v="All"/>
    <n v="13"/>
    <n v="106360"/>
    <n v="1.2222640090259497E-4"/>
    <n v="2"/>
    <n v="41925"/>
    <n v="4.7704233750745379E-5"/>
    <n v="2.56"/>
    <n v="1.65"/>
  </r>
  <r>
    <x v="2"/>
    <x v="6"/>
    <s v="All"/>
    <n v="7"/>
    <n v="74967"/>
    <n v="9.3374418077287339E-5"/>
    <n v="5"/>
    <n v="140352"/>
    <n v="3.5624715002279981E-5"/>
    <n v="2.62"/>
    <n v="2.92"/>
  </r>
  <r>
    <x v="3"/>
    <x v="0"/>
    <s v="All"/>
    <n v="522"/>
    <n v="1007636"/>
    <n v="5.1804421437900191E-4"/>
    <n v="73"/>
    <n v="841377"/>
    <n v="8.6762533323349696E-5"/>
    <n v="5.97"/>
    <n v="265.12"/>
  </r>
  <r>
    <x v="3"/>
    <x v="8"/>
    <s v="All"/>
    <n v="1"/>
    <n v="3064"/>
    <n v="3.2637075718015666E-4"/>
    <n v="8"/>
    <n v="124632"/>
    <n v="6.4188972334552923E-5"/>
    <n v="5.08"/>
    <n v="2.92"/>
  </r>
  <r>
    <x v="3"/>
    <x v="9"/>
    <s v="All"/>
    <n v="1"/>
    <n v="3600"/>
    <n v="2.7777777777777778E-4"/>
    <n v="1"/>
    <n v="51086"/>
    <n v="1.9574834592647693E-5"/>
    <n v="14.19"/>
    <n v="6.13"/>
  </r>
  <r>
    <x v="3"/>
    <x v="10"/>
    <s v="All"/>
    <n v="1"/>
    <n v="19680"/>
    <n v="5.0813008130081301E-5"/>
    <n v="1"/>
    <n v="62595"/>
    <n v="1.5975716910296348E-5"/>
    <n v="3.18"/>
    <n v="0.75"/>
  </r>
  <r>
    <x v="3"/>
    <x v="7"/>
    <s v="All"/>
    <n v="7"/>
    <n v="37176"/>
    <n v="1.8829352270281901E-4"/>
    <n v="3"/>
    <n v="55877"/>
    <n v="5.368935340122054E-5"/>
    <n v="3.51"/>
    <n v="3.76"/>
  </r>
  <r>
    <x v="3"/>
    <x v="11"/>
    <s v="All"/>
    <n v="7"/>
    <n v="47823"/>
    <n v="1.463730840808816E-4"/>
    <n v="1"/>
    <n v="43016"/>
    <n v="2.3247163846010787E-5"/>
    <n v="6.3"/>
    <n v="3.9"/>
  </r>
  <r>
    <x v="3"/>
    <x v="1"/>
    <s v="All"/>
    <n v="31"/>
    <n v="184736"/>
    <n v="1.6780703273861077E-4"/>
    <n v="5"/>
    <n v="77698"/>
    <n v="6.435172076501326E-5"/>
    <n v="2.61"/>
    <n v="4.2699999999999996"/>
  </r>
  <r>
    <x v="3"/>
    <x v="2"/>
    <s v="All"/>
    <n v="61"/>
    <n v="139224"/>
    <n v="4.3814284893409184E-4"/>
    <n v="6"/>
    <n v="48057"/>
    <n v="1.2485173856045944E-4"/>
    <n v="3.51"/>
    <n v="9.8000000000000007"/>
  </r>
  <r>
    <x v="3"/>
    <x v="3"/>
    <s v="All"/>
    <n v="151"/>
    <n v="236854"/>
    <n v="6.3752353770677296E-4"/>
    <n v="15"/>
    <n v="110518"/>
    <n v="1.3572449736694474E-4"/>
    <n v="4.7"/>
    <n v="39.729999999999997"/>
  </r>
  <r>
    <x v="3"/>
    <x v="4"/>
    <s v="All"/>
    <n v="125"/>
    <n v="154152"/>
    <n v="8.1088795474596506E-4"/>
    <n v="15"/>
    <n v="85621"/>
    <n v="1.7519066584132398E-4"/>
    <n v="4.63"/>
    <n v="38.119999999999997"/>
  </r>
  <r>
    <x v="3"/>
    <x v="5"/>
    <s v="All"/>
    <n v="112"/>
    <n v="106360"/>
    <n v="1.0530274539300489E-3"/>
    <n v="9"/>
    <n v="41925"/>
    <n v="2.1466905187835419E-4"/>
    <n v="4.91"/>
    <n v="25.92"/>
  </r>
  <r>
    <x v="3"/>
    <x v="6"/>
    <s v="All"/>
    <n v="25"/>
    <n v="74967"/>
    <n v="3.3348006456174049E-4"/>
    <n v="9"/>
    <n v="140352"/>
    <n v="6.4124487004103966E-5"/>
    <n v="5.2"/>
    <n v="22.46"/>
  </r>
  <r>
    <x v="4"/>
    <x v="0"/>
    <s v="All"/>
    <n v="2224"/>
    <n v="1007636"/>
    <n v="2.2071462313772035E-3"/>
    <n v="1111"/>
    <n v="841377"/>
    <n v="1.3204544455101578E-3"/>
    <n v="1.67"/>
    <n v="200.23"/>
  </r>
  <r>
    <x v="4"/>
    <x v="8"/>
    <s v="All"/>
    <n v="2"/>
    <n v="3064"/>
    <n v="6.5274151436031332E-4"/>
    <n v="419"/>
    <n v="124632"/>
    <n v="3.3618974260222092E-3"/>
    <n v="0.19"/>
    <n v="6.68"/>
  </r>
  <r>
    <x v="4"/>
    <x v="9"/>
    <s v="All"/>
    <n v="2"/>
    <n v="3600"/>
    <n v="5.5555555555555556E-4"/>
    <n v="97"/>
    <n v="51086"/>
    <n v="1.8987589554868261E-3"/>
    <n v="0.28999999999999998"/>
    <n v="3.36"/>
  </r>
  <r>
    <x v="4"/>
    <x v="10"/>
    <s v="All"/>
    <n v="4"/>
    <n v="19680"/>
    <n v="2.032520325203252E-4"/>
    <n v="49"/>
    <n v="62595"/>
    <n v="7.8281012860452112E-4"/>
    <n v="0.26"/>
    <n v="7.81"/>
  </r>
  <r>
    <x v="4"/>
    <x v="7"/>
    <s v="All"/>
    <n v="59"/>
    <n v="37176"/>
    <n v="1.587045405638046E-3"/>
    <n v="64"/>
    <n v="55877"/>
    <n v="1.1453728725593715E-3"/>
    <n v="1.39"/>
    <n v="3.3"/>
  </r>
  <r>
    <x v="4"/>
    <x v="11"/>
    <s v="All"/>
    <n v="82"/>
    <n v="47823"/>
    <n v="1.7146561278046128E-3"/>
    <n v="37"/>
    <n v="43016"/>
    <n v="8.6014506230239912E-4"/>
    <n v="1.99"/>
    <n v="12.64"/>
  </r>
  <r>
    <x v="4"/>
    <x v="1"/>
    <s v="All"/>
    <n v="344"/>
    <n v="184736"/>
    <n v="1.8621167503897454E-3"/>
    <n v="80"/>
    <n v="77698"/>
    <n v="1.0296275322402122E-3"/>
    <n v="1.81"/>
    <n v="23.5"/>
  </r>
  <r>
    <x v="4"/>
    <x v="2"/>
    <s v="All"/>
    <n v="315"/>
    <n v="139224"/>
    <n v="2.2625409412170313E-3"/>
    <n v="49"/>
    <n v="48057"/>
    <n v="1.0196225315770855E-3"/>
    <n v="2.2200000000000002"/>
    <n v="28.45"/>
  </r>
  <r>
    <x v="4"/>
    <x v="3"/>
    <s v="All"/>
    <n v="583"/>
    <n v="236854"/>
    <n v="2.4614319369738319E-3"/>
    <n v="93"/>
    <n v="110518"/>
    <n v="8.4149188367505748E-4"/>
    <n v="2.93"/>
    <n v="101.81"/>
  </r>
  <r>
    <x v="4"/>
    <x v="4"/>
    <s v="All"/>
    <n v="375"/>
    <n v="154152"/>
    <n v="2.4326638642378951E-3"/>
    <n v="107"/>
    <n v="85621"/>
    <n v="1.2496934163347777E-3"/>
    <n v="1.95"/>
    <n v="38.4"/>
  </r>
  <r>
    <x v="4"/>
    <x v="5"/>
    <s v="All"/>
    <n v="418"/>
    <n v="106360"/>
    <n v="3.9300488905603609E-3"/>
    <n v="68"/>
    <n v="41925"/>
    <n v="1.6219439475253429E-3"/>
    <n v="2.42"/>
    <n v="49.04"/>
  </r>
  <r>
    <x v="4"/>
    <x v="6"/>
    <s v="All"/>
    <n v="40"/>
    <n v="74967"/>
    <n v="5.3356810329878478E-4"/>
    <n v="48"/>
    <n v="140352"/>
    <n v="3.4199726402188782E-4"/>
    <n v="1.56"/>
    <n v="4.3899999999999997"/>
  </r>
  <r>
    <x v="5"/>
    <x v="0"/>
    <s v="All"/>
    <n v="56410"/>
    <n v="1007636"/>
    <n v="5.5982517496397509E-2"/>
    <n v="27469"/>
    <n v="841377"/>
    <n v="3.2647671614508121E-2"/>
    <n v="1.71"/>
    <n v="5765.18"/>
  </r>
  <r>
    <x v="5"/>
    <x v="8"/>
    <s v="All"/>
    <n v="52"/>
    <n v="3064"/>
    <n v="1.6971279373368148E-2"/>
    <n v="293"/>
    <n v="124632"/>
    <n v="2.3509211117530007E-3"/>
    <n v="7.22"/>
    <n v="237.24"/>
  </r>
  <r>
    <x v="5"/>
    <x v="9"/>
    <s v="All"/>
    <n v="12"/>
    <n v="3600"/>
    <n v="3.3333333333333335E-3"/>
    <n v="339"/>
    <n v="51086"/>
    <n v="6.6358689269075677E-3"/>
    <n v="0.5"/>
    <n v="5.75"/>
  </r>
  <r>
    <x v="5"/>
    <x v="10"/>
    <s v="All"/>
    <n v="100"/>
    <n v="19680"/>
    <n v="5.08130081300813E-3"/>
    <n v="665"/>
    <n v="62595"/>
    <n v="1.0623851745347072E-2"/>
    <n v="0.48"/>
    <n v="49.93"/>
  </r>
  <r>
    <x v="5"/>
    <x v="7"/>
    <s v="All"/>
    <n v="292"/>
    <n v="37176"/>
    <n v="7.8545298041747362E-3"/>
    <n v="1385"/>
    <n v="55877"/>
    <n v="2.4786584820230148E-2"/>
    <n v="0.32"/>
    <n v="361.64"/>
  </r>
  <r>
    <x v="5"/>
    <x v="11"/>
    <s v="All"/>
    <n v="1385"/>
    <n v="47823"/>
    <n v="2.8960960207431569E-2"/>
    <n v="1376"/>
    <n v="43016"/>
    <n v="3.1988097452110842E-2"/>
    <n v="0.91"/>
    <n v="7.04"/>
  </r>
  <r>
    <x v="5"/>
    <x v="1"/>
    <s v="All"/>
    <n v="9973"/>
    <n v="184736"/>
    <n v="5.3985146371037587E-2"/>
    <n v="4827"/>
    <n v="77698"/>
    <n v="6.2125151226543801E-2"/>
    <n v="0.87"/>
    <n v="68.099999999999994"/>
  </r>
  <r>
    <x v="5"/>
    <x v="2"/>
    <s v="All"/>
    <n v="9949"/>
    <n v="139224"/>
    <n v="7.1460380394184911E-2"/>
    <n v="3849"/>
    <n v="48057"/>
    <n v="8.009239028653474E-2"/>
    <n v="0.89"/>
    <n v="39"/>
  </r>
  <r>
    <x v="5"/>
    <x v="3"/>
    <s v="All"/>
    <n v="17832"/>
    <n v="236854"/>
    <n v="7.5286885591968042E-2"/>
    <n v="7238"/>
    <n v="110518"/>
    <n v="6.5491594129463079E-2"/>
    <n v="1.1499999999999999"/>
    <n v="107.98"/>
  </r>
  <r>
    <x v="5"/>
    <x v="4"/>
    <s v="All"/>
    <n v="9748"/>
    <n v="154152"/>
    <n v="6.3236286262909336E-2"/>
    <n v="4248"/>
    <n v="85621"/>
    <n v="4.9613996566262947E-2"/>
    <n v="1.27"/>
    <n v="185.84"/>
  </r>
  <r>
    <x v="5"/>
    <x v="5"/>
    <s v="All"/>
    <n v="4420"/>
    <n v="106360"/>
    <n v="4.1556976306882286E-2"/>
    <n v="1611"/>
    <n v="41925"/>
    <n v="3.8425760286225401E-2"/>
    <n v="1.08"/>
    <n v="7.56"/>
  </r>
  <r>
    <x v="5"/>
    <x v="6"/>
    <s v="All"/>
    <n v="2647"/>
    <n v="74967"/>
    <n v="3.5308869235797083E-2"/>
    <n v="1638"/>
    <n v="140352"/>
    <n v="1.1670656634746921E-2"/>
    <n v="3.03"/>
    <n v="1399.9"/>
  </r>
  <r>
    <x v="6"/>
    <x v="0"/>
    <s v="All"/>
    <n v="10397"/>
    <n v="1007636"/>
    <n v="1.0318210147315102E-2"/>
    <n v="4557"/>
    <n v="841377"/>
    <n v="5.4161214295137617E-3"/>
    <n v="1.91"/>
    <n v="1373.49"/>
  </r>
  <r>
    <x v="6"/>
    <x v="8"/>
    <s v="All"/>
    <n v="5"/>
    <n v="3064"/>
    <n v="1.6318537859007832E-3"/>
    <n v="73"/>
    <n v="124632"/>
    <n v="5.8572437255279539E-4"/>
    <n v="2.79"/>
    <n v="5.36"/>
  </r>
  <r>
    <x v="6"/>
    <x v="9"/>
    <s v="All"/>
    <n v="2"/>
    <n v="3600"/>
    <n v="5.5555555555555556E-4"/>
    <n v="26"/>
    <n v="51086"/>
    <n v="5.0894569940883999E-4"/>
    <n v="1.0900000000000001"/>
    <n v="0.01"/>
  </r>
  <r>
    <x v="6"/>
    <x v="10"/>
    <s v="All"/>
    <n v="70"/>
    <n v="19680"/>
    <n v="3.5569105691056909E-3"/>
    <n v="281"/>
    <n v="62595"/>
    <n v="4.4891764517932739E-3"/>
    <n v="0.79"/>
    <n v="3.06"/>
  </r>
  <r>
    <x v="6"/>
    <x v="7"/>
    <s v="All"/>
    <n v="482"/>
    <n v="37176"/>
    <n v="1.2965353991822682E-2"/>
    <n v="715"/>
    <n v="55877"/>
    <n v="1.2795962560624229E-2"/>
    <n v="1.01"/>
    <n v="0.05"/>
  </r>
  <r>
    <x v="6"/>
    <x v="11"/>
    <s v="All"/>
    <n v="904"/>
    <n v="47823"/>
    <n v="1.8903038287016706E-2"/>
    <n v="581"/>
    <n v="43016"/>
    <n v="1.3506602194532267E-2"/>
    <n v="1.4"/>
    <n v="41.01"/>
  </r>
  <r>
    <x v="6"/>
    <x v="1"/>
    <s v="All"/>
    <n v="2424"/>
    <n v="184736"/>
    <n v="1.3121427334141695E-2"/>
    <n v="739"/>
    <n v="77698"/>
    <n v="9.5111843290689585E-3"/>
    <n v="1.38"/>
    <n v="59.87"/>
  </r>
  <r>
    <x v="6"/>
    <x v="2"/>
    <s v="All"/>
    <n v="1750"/>
    <n v="139224"/>
    <n v="1.2569671895650175E-2"/>
    <n v="413"/>
    <n v="48057"/>
    <n v="8.5939613375782924E-3"/>
    <n v="1.46"/>
    <n v="49.46"/>
  </r>
  <r>
    <x v="6"/>
    <x v="3"/>
    <s v="All"/>
    <n v="2499"/>
    <n v="236854"/>
    <n v="1.0550803448537918E-2"/>
    <n v="731"/>
    <n v="110518"/>
    <n v="6.6143071716824407E-3"/>
    <n v="1.6"/>
    <n v="126.76"/>
  </r>
  <r>
    <x v="6"/>
    <x v="4"/>
    <s v="All"/>
    <n v="1260"/>
    <n v="154152"/>
    <n v="8.173750583839328E-3"/>
    <n v="449"/>
    <n v="85621"/>
    <n v="5.244040597516964E-3"/>
    <n v="1.56"/>
    <n v="66.760000000000005"/>
  </r>
  <r>
    <x v="6"/>
    <x v="5"/>
    <s v="All"/>
    <n v="642"/>
    <n v="106360"/>
    <n v="6.0361037984204592E-3"/>
    <n v="206"/>
    <n v="41925"/>
    <n v="4.9135360763267744E-3"/>
    <n v="1.23"/>
    <n v="6.66"/>
  </r>
  <r>
    <x v="6"/>
    <x v="6"/>
    <s v="All"/>
    <n v="359"/>
    <n v="74967"/>
    <n v="4.7887737271065933E-3"/>
    <n v="343"/>
    <n v="140352"/>
    <n v="2.4438554491564069E-3"/>
    <n v="1.96"/>
    <n v="82.68"/>
  </r>
  <r>
    <x v="7"/>
    <x v="0"/>
    <s v="All"/>
    <n v="2960"/>
    <n v="1007636"/>
    <n v="2.9375687252142639E-3"/>
    <n v="1006"/>
    <n v="841377"/>
    <n v="1.1956590208669834E-3"/>
    <n v="2.46"/>
    <n v="650.02"/>
  </r>
  <r>
    <x v="7"/>
    <x v="10"/>
    <s v="All"/>
    <n v="2"/>
    <n v="19680"/>
    <n v="1.016260162601626E-4"/>
    <n v="20"/>
    <n v="62595"/>
    <n v="3.1951433820592699E-4"/>
    <n v="0.32"/>
    <n v="2.66"/>
  </r>
  <r>
    <x v="7"/>
    <x v="7"/>
    <s v="All"/>
    <n v="16"/>
    <n v="37176"/>
    <n v="4.3038519474930065E-4"/>
    <n v="53"/>
    <n v="55877"/>
    <n v="9.4851191008822947E-4"/>
    <n v="0.45"/>
    <n v="8.09"/>
  </r>
  <r>
    <x v="7"/>
    <x v="11"/>
    <s v="All"/>
    <n v="27"/>
    <n v="47823"/>
    <n v="5.6458189574054324E-4"/>
    <n v="80"/>
    <n v="43016"/>
    <n v="1.859773107680863E-3"/>
    <n v="0.3"/>
    <n v="32.29"/>
  </r>
  <r>
    <x v="7"/>
    <x v="1"/>
    <s v="All"/>
    <n v="175"/>
    <n v="184736"/>
    <n v="9.4729776545989951E-4"/>
    <n v="89"/>
    <n v="77698"/>
    <n v="1.145460629617236E-3"/>
    <n v="0.83"/>
    <n v="2.14"/>
  </r>
  <r>
    <x v="7"/>
    <x v="2"/>
    <s v="All"/>
    <n v="222"/>
    <n v="139224"/>
    <n v="1.5945526633339079E-3"/>
    <n v="67"/>
    <n v="48057"/>
    <n v="1.394177747258464E-3"/>
    <n v="1.1399999999999999"/>
    <n v="0.93"/>
  </r>
  <r>
    <x v="7"/>
    <x v="3"/>
    <s v="All"/>
    <n v="810"/>
    <n v="236854"/>
    <n v="3.4198282486257356E-3"/>
    <n v="158"/>
    <n v="110518"/>
    <n v="1.4296313722651514E-3"/>
    <n v="2.39"/>
    <n v="107.41"/>
  </r>
  <r>
    <x v="7"/>
    <x v="4"/>
    <s v="All"/>
    <n v="774"/>
    <n v="154152"/>
    <n v="5.0210182157870153E-3"/>
    <n v="153"/>
    <n v="85621"/>
    <n v="1.7869447915815045E-3"/>
    <n v="2.81"/>
    <n v="149.5"/>
  </r>
  <r>
    <x v="7"/>
    <x v="5"/>
    <s v="All"/>
    <n v="603"/>
    <n v="106360"/>
    <n v="5.6694245957126738E-3"/>
    <n v="102"/>
    <n v="41925"/>
    <n v="2.4329159212880141E-3"/>
    <n v="2.33"/>
    <n v="66.569999999999993"/>
  </r>
  <r>
    <x v="7"/>
    <x v="6"/>
    <s v="All"/>
    <n v="331"/>
    <n v="74967"/>
    <n v="4.4152760547974445E-3"/>
    <n v="222"/>
    <n v="140352"/>
    <n v="1.5817373461012312E-3"/>
    <n v="2.79"/>
    <n v="153.16"/>
  </r>
  <r>
    <x v="8"/>
    <x v="0"/>
    <s v="All"/>
    <n v="2264"/>
    <n v="1007636"/>
    <n v="2.2468431060422614E-3"/>
    <n v="864"/>
    <n v="841377"/>
    <n v="1.0268880656352621E-3"/>
    <n v="2.19"/>
    <n v="404.06"/>
  </r>
  <r>
    <x v="8"/>
    <x v="10"/>
    <s v="All"/>
    <n v="8"/>
    <n v="19680"/>
    <n v="4.0650406504065041E-4"/>
    <n v="18"/>
    <n v="62595"/>
    <n v="2.875629043853343E-4"/>
    <n v="1.41"/>
    <n v="0.67"/>
  </r>
  <r>
    <x v="8"/>
    <x v="7"/>
    <s v="All"/>
    <n v="24"/>
    <n v="37176"/>
    <n v="6.4557779212395089E-4"/>
    <n v="34"/>
    <n v="55877"/>
    <n v="6.0847933854716609E-4"/>
    <n v="1.06"/>
    <n v="0.05"/>
  </r>
  <r>
    <x v="8"/>
    <x v="11"/>
    <s v="All"/>
    <n v="38"/>
    <n v="47823"/>
    <n v="7.9459674215335717E-4"/>
    <n v="31"/>
    <n v="43016"/>
    <n v="7.2066207922633443E-4"/>
    <n v="1.1000000000000001"/>
    <n v="0.16"/>
  </r>
  <r>
    <x v="8"/>
    <x v="1"/>
    <s v="All"/>
    <n v="149"/>
    <n v="184736"/>
    <n v="8.0655638316300018E-4"/>
    <n v="25"/>
    <n v="77698"/>
    <n v="3.2175860382506629E-4"/>
    <n v="2.5099999999999998"/>
    <n v="19.399999999999999"/>
  </r>
  <r>
    <x v="8"/>
    <x v="2"/>
    <s v="All"/>
    <n v="148"/>
    <n v="139224"/>
    <n v="1.0630351088892719E-3"/>
    <n v="34"/>
    <n v="48057"/>
    <n v="7.0749318517593688E-4"/>
    <n v="1.5"/>
    <n v="4.6500000000000004"/>
  </r>
  <r>
    <x v="8"/>
    <x v="3"/>
    <s v="All"/>
    <n v="576"/>
    <n v="236854"/>
    <n v="2.4318778656894119E-3"/>
    <n v="63"/>
    <n v="110518"/>
    <n v="5.7004288894116795E-4"/>
    <n v="4.2699999999999996"/>
    <n v="142.26"/>
  </r>
  <r>
    <x v="8"/>
    <x v="4"/>
    <s v="All"/>
    <n v="596"/>
    <n v="154152"/>
    <n v="3.8663137682287611E-3"/>
    <n v="71"/>
    <n v="85621"/>
    <n v="8.2923581831560018E-4"/>
    <n v="4.66"/>
    <n v="183.03"/>
  </r>
  <r>
    <x v="8"/>
    <x v="5"/>
    <s v="All"/>
    <n v="679"/>
    <n v="106360"/>
    <n v="6.3839789394509218E-3"/>
    <n v="90"/>
    <n v="41925"/>
    <n v="2.1466905187835419E-3"/>
    <n v="2.97"/>
    <n v="104.65"/>
  </r>
  <r>
    <x v="8"/>
    <x v="6"/>
    <s v="All"/>
    <n v="46"/>
    <n v="74967"/>
    <n v="6.1360331879360252E-4"/>
    <n v="27"/>
    <n v="140352"/>
    <n v="1.923734610123119E-4"/>
    <n v="3.19"/>
    <n v="25.58"/>
  </r>
  <r>
    <x v="9"/>
    <x v="0"/>
    <s v="All"/>
    <n v="16"/>
    <n v="1007636"/>
    <n v="1.5878749866023048E-5"/>
    <n v="2"/>
    <n v="841377"/>
    <n v="2.3770557074890328E-6"/>
    <n v="6.68"/>
    <n v="8.59"/>
  </r>
  <r>
    <x v="9"/>
    <x v="3"/>
    <s v="All"/>
    <n v="7"/>
    <n v="236854"/>
    <n v="2.9554071284419938E-5"/>
    <s v=""/>
    <s v=""/>
    <s v=""/>
    <s v=""/>
    <s v=""/>
  </r>
  <r>
    <x v="9"/>
    <x v="4"/>
    <s v="All"/>
    <n v="8"/>
    <n v="154152"/>
    <n v="5.1896829103741763E-5"/>
    <n v="2"/>
    <n v="85621"/>
    <n v="2.3358755445509865E-5"/>
    <n v="2.2200000000000002"/>
    <n v="1.07"/>
  </r>
  <r>
    <x v="9"/>
    <x v="6"/>
    <s v="All"/>
    <n v="1"/>
    <n v="74967"/>
    <n v="1.3339202582469619E-5"/>
    <s v=""/>
    <s v=""/>
    <s v=""/>
    <s v=""/>
    <s v=""/>
  </r>
  <r>
    <x v="10"/>
    <x v="0"/>
    <s v="All"/>
    <n v="467"/>
    <n v="1007636"/>
    <n v="4.6346101171454771E-4"/>
    <n v="131"/>
    <n v="841377"/>
    <n v="1.5569714884053164E-4"/>
    <n v="2.98"/>
    <n v="134.33000000000001"/>
  </r>
  <r>
    <x v="10"/>
    <x v="11"/>
    <s v="All"/>
    <n v="1"/>
    <n v="47823"/>
    <n v="2.0910440582983082E-5"/>
    <n v="3"/>
    <n v="43016"/>
    <n v="6.9741491538032358E-5"/>
    <n v="0.3"/>
    <n v="1.23"/>
  </r>
  <r>
    <x v="10"/>
    <x v="1"/>
    <s v="All"/>
    <n v="4"/>
    <n v="184736"/>
    <n v="2.1652520353369133E-5"/>
    <n v="3"/>
    <n v="77698"/>
    <n v="3.8611032459007955E-5"/>
    <n v="0.56000000000000005"/>
    <n v="0.59"/>
  </r>
  <r>
    <x v="10"/>
    <x v="2"/>
    <s v="All"/>
    <n v="1"/>
    <n v="139224"/>
    <n v="7.1826696546572426E-6"/>
    <n v="3"/>
    <n v="48057"/>
    <n v="6.2425869280229721E-5"/>
    <n v="0.12"/>
    <n v="5.0999999999999996"/>
  </r>
  <r>
    <x v="10"/>
    <x v="3"/>
    <s v="All"/>
    <n v="23"/>
    <n v="236854"/>
    <n v="9.7106234220236944E-5"/>
    <n v="4"/>
    <n v="110518"/>
    <n v="3.6193199297851934E-5"/>
    <n v="2.68"/>
    <n v="3.6"/>
  </r>
  <r>
    <x v="10"/>
    <x v="4"/>
    <s v="All"/>
    <n v="70"/>
    <n v="154152"/>
    <n v="4.5409725465774041E-4"/>
    <n v="12"/>
    <n v="85621"/>
    <n v="1.4015253267305917E-4"/>
    <n v="3.24"/>
    <n v="15.87"/>
  </r>
  <r>
    <x v="10"/>
    <x v="5"/>
    <s v="All"/>
    <n v="336"/>
    <n v="106360"/>
    <n v="3.1590823617901466E-3"/>
    <n v="41"/>
    <n v="41925"/>
    <n v="9.7793679189028034E-4"/>
    <n v="3.23"/>
    <n v="56.41"/>
  </r>
  <r>
    <x v="10"/>
    <x v="6"/>
    <s v="All"/>
    <n v="32"/>
    <n v="74967"/>
    <n v="4.2685448263902781E-4"/>
    <n v="13"/>
    <n v="140352"/>
    <n v="9.2624259005927951E-5"/>
    <n v="4.6100000000000003"/>
    <n v="26.13"/>
  </r>
  <r>
    <x v="11"/>
    <x v="0"/>
    <s v="All"/>
    <n v="1429"/>
    <n v="1007636"/>
    <n v="1.4181708474091835E-3"/>
    <n v="762"/>
    <n v="841377"/>
    <n v="9.0565822455332152E-4"/>
    <n v="1.57"/>
    <n v="101.76"/>
  </r>
  <r>
    <x v="11"/>
    <x v="8"/>
    <s v="All"/>
    <n v="1"/>
    <n v="3064"/>
    <n v="3.2637075718015666E-4"/>
    <n v="80"/>
    <n v="124632"/>
    <n v="6.4188972334552929E-4"/>
    <n v="0.51"/>
    <n v="0.47"/>
  </r>
  <r>
    <x v="11"/>
    <x v="9"/>
    <s v="All"/>
    <n v="4"/>
    <n v="3600"/>
    <n v="1.1111111111111111E-3"/>
    <n v="41"/>
    <n v="51086"/>
    <n v="8.0256821829855537E-4"/>
    <n v="1.38"/>
    <n v="0.39"/>
  </r>
  <r>
    <x v="11"/>
    <x v="10"/>
    <s v="All"/>
    <n v="25"/>
    <n v="19680"/>
    <n v="1.2703252032520325E-3"/>
    <n v="64"/>
    <n v="62595"/>
    <n v="1.0224458822589663E-3"/>
    <n v="1.24"/>
    <n v="0.85"/>
  </r>
  <r>
    <x v="11"/>
    <x v="7"/>
    <s v="All"/>
    <n v="33"/>
    <n v="37176"/>
    <n v="8.8766946417043256E-4"/>
    <n v="81"/>
    <n v="55877"/>
    <n v="1.4496125418329545E-3"/>
    <n v="0.61"/>
    <n v="5.76"/>
  </r>
  <r>
    <x v="11"/>
    <x v="11"/>
    <s v="All"/>
    <n v="42"/>
    <n v="47823"/>
    <n v="8.7823850448528952E-4"/>
    <n v="61"/>
    <n v="43016"/>
    <n v="1.418076994606658E-3"/>
    <n v="0.62"/>
    <n v="5.83"/>
  </r>
  <r>
    <x v="11"/>
    <x v="1"/>
    <s v="All"/>
    <n v="162"/>
    <n v="184736"/>
    <n v="8.769270743114499E-4"/>
    <n v="125"/>
    <n v="77698"/>
    <n v="1.6087930191253314E-3"/>
    <n v="0.55000000000000004"/>
    <n v="26.82"/>
  </r>
  <r>
    <x v="11"/>
    <x v="2"/>
    <s v="All"/>
    <n v="137"/>
    <n v="139224"/>
    <n v="9.8402574268804228E-4"/>
    <n v="69"/>
    <n v="48057"/>
    <n v="1.4357949934452837E-3"/>
    <n v="0.69"/>
    <n v="6.64"/>
  </r>
  <r>
    <x v="11"/>
    <x v="3"/>
    <s v="All"/>
    <n v="360"/>
    <n v="236854"/>
    <n v="1.5199236660558826E-3"/>
    <n v="108"/>
    <n v="110518"/>
    <n v="9.7721638104200214E-4"/>
    <n v="1.56"/>
    <n v="16.5"/>
  </r>
  <r>
    <x v="11"/>
    <x v="4"/>
    <s v="All"/>
    <n v="323"/>
    <n v="154152"/>
    <n v="2.0953344750635735E-3"/>
    <n v="46"/>
    <n v="85621"/>
    <n v="5.372513752467269E-4"/>
    <n v="3.9"/>
    <n v="86.97"/>
  </r>
  <r>
    <x v="11"/>
    <x v="5"/>
    <s v="All"/>
    <n v="287"/>
    <n v="106360"/>
    <n v="2.6983828506957504E-3"/>
    <n v="31"/>
    <n v="41925"/>
    <n v="7.3941562313655342E-4"/>
    <n v="3.65"/>
    <n v="53.93"/>
  </r>
  <r>
    <x v="11"/>
    <x v="6"/>
    <s v="All"/>
    <n v="55"/>
    <n v="74967"/>
    <n v="7.3365614203582913E-4"/>
    <n v="56"/>
    <n v="140352"/>
    <n v="3.9899680802553579E-4"/>
    <n v="1.84"/>
    <n v="10.62"/>
  </r>
  <r>
    <x v="12"/>
    <x v="0"/>
    <s v="All"/>
    <n v="53741"/>
    <n v="1007636"/>
    <n v="5.3333743534371536E-2"/>
    <n v="20097"/>
    <n v="841377"/>
    <n v="2.3885844276703545E-2"/>
    <n v="2.23"/>
    <n v="10371.030000000001"/>
  </r>
  <r>
    <x v="12"/>
    <x v="8"/>
    <s v="All"/>
    <n v="33"/>
    <n v="3064"/>
    <n v="1.077023498694517E-2"/>
    <n v="1650"/>
    <n v="124632"/>
    <n v="1.323897554400154E-2"/>
    <n v="0.81"/>
    <n v="1.4"/>
  </r>
  <r>
    <x v="12"/>
    <x v="9"/>
    <s v="All"/>
    <n v="22"/>
    <n v="3600"/>
    <n v="6.1111111111111114E-3"/>
    <n v="589"/>
    <n v="51086"/>
    <n v="1.1529577575069491E-2"/>
    <n v="0.53"/>
    <n v="8.94"/>
  </r>
  <r>
    <x v="12"/>
    <x v="10"/>
    <s v="All"/>
    <n v="178"/>
    <n v="19680"/>
    <n v="9.0447154471544715E-3"/>
    <n v="1049"/>
    <n v="62595"/>
    <n v="1.6758527038900871E-2"/>
    <n v="0.54"/>
    <n v="60.64"/>
  </r>
  <r>
    <x v="12"/>
    <x v="7"/>
    <s v="All"/>
    <n v="1157"/>
    <n v="37176"/>
    <n v="3.1122229395308801E-2"/>
    <n v="1628"/>
    <n v="55877"/>
    <n v="2.913542244572901E-2"/>
    <n v="1.07"/>
    <n v="3.04"/>
  </r>
  <r>
    <x v="12"/>
    <x v="11"/>
    <s v="All"/>
    <n v="2858"/>
    <n v="47823"/>
    <n v="5.9762039186165655E-2"/>
    <n v="1825"/>
    <n v="43016"/>
    <n v="4.2426074018969688E-2"/>
    <n v="1.41"/>
    <n v="139.19999999999999"/>
  </r>
  <r>
    <x v="12"/>
    <x v="1"/>
    <s v="All"/>
    <n v="10019"/>
    <n v="184736"/>
    <n v="5.4234150355101332E-2"/>
    <n v="3571"/>
    <n v="77698"/>
    <n v="4.5959998970372465E-2"/>
    <n v="1.18"/>
    <n v="76.260000000000005"/>
  </r>
  <r>
    <x v="12"/>
    <x v="2"/>
    <s v="All"/>
    <n v="7813"/>
    <n v="139224"/>
    <n v="5.6118198011837039E-2"/>
    <n v="2299"/>
    <n v="48057"/>
    <n v="4.7839024491749378E-2"/>
    <n v="1.17"/>
    <n v="47.94"/>
  </r>
  <r>
    <x v="12"/>
    <x v="3"/>
    <s v="All"/>
    <n v="13447"/>
    <n v="236854"/>
    <n v="5.6773370937370699E-2"/>
    <n v="3173"/>
    <n v="110518"/>
    <n v="2.8710255343021046E-2"/>
    <n v="1.98"/>
    <n v="1302.71"/>
  </r>
  <r>
    <x v="12"/>
    <x v="4"/>
    <s v="All"/>
    <n v="8873"/>
    <n v="154152"/>
    <n v="5.7560070579687581E-2"/>
    <n v="2349"/>
    <n v="85621"/>
    <n v="2.7434858270751334E-2"/>
    <n v="2.1"/>
    <n v="1119.79"/>
  </r>
  <r>
    <x v="12"/>
    <x v="5"/>
    <s v="All"/>
    <n v="8030"/>
    <n v="106360"/>
    <n v="7.5498307634449036E-2"/>
    <n v="1167"/>
    <n v="41925"/>
    <n v="2.7835420393559927E-2"/>
    <n v="2.71"/>
    <n v="1174.28"/>
  </r>
  <r>
    <x v="12"/>
    <x v="6"/>
    <s v="All"/>
    <n v="1311"/>
    <n v="74967"/>
    <n v="1.748769458561767E-2"/>
    <n v="797"/>
    <n v="140352"/>
    <n v="5.6785795713634292E-3"/>
    <n v="3.08"/>
    <n v="702.95"/>
  </r>
  <r>
    <x v="13"/>
    <x v="0"/>
    <s v="All"/>
    <n v="3474"/>
    <n v="1007636"/>
    <n v="3.4476735646602544E-3"/>
    <n v="1328"/>
    <n v="841377"/>
    <n v="1.5783649897727178E-3"/>
    <n v="2.1800000000000002"/>
    <n v="618.53"/>
  </r>
  <r>
    <x v="13"/>
    <x v="8"/>
    <s v="All"/>
    <n v="1"/>
    <n v="3064"/>
    <n v="3.2637075718015666E-4"/>
    <n v="76"/>
    <n v="124632"/>
    <n v="6.0979523717825273E-4"/>
    <n v="0.54"/>
    <n v="0.4"/>
  </r>
  <r>
    <x v="13"/>
    <x v="9"/>
    <s v="All"/>
    <n v="2"/>
    <n v="3600"/>
    <n v="5.5555555555555556E-4"/>
    <n v="63"/>
    <n v="51086"/>
    <n v="1.2332145793368045E-3"/>
    <n v="0.45"/>
    <n v="1.3"/>
  </r>
  <r>
    <x v="13"/>
    <x v="10"/>
    <s v="All"/>
    <n v="11"/>
    <n v="19680"/>
    <n v="5.5894308943089434E-4"/>
    <n v="53"/>
    <n v="62595"/>
    <n v="8.4671299624570649E-4"/>
    <n v="0.66"/>
    <n v="1.6"/>
  </r>
  <r>
    <x v="13"/>
    <x v="7"/>
    <s v="All"/>
    <n v="63"/>
    <n v="37176"/>
    <n v="1.6946417043253712E-3"/>
    <n v="102"/>
    <n v="55877"/>
    <n v="1.8254380156414983E-3"/>
    <n v="0.93"/>
    <n v="0.22"/>
  </r>
  <r>
    <x v="13"/>
    <x v="11"/>
    <s v="All"/>
    <n v="134"/>
    <n v="47823"/>
    <n v="2.8019990381197334E-3"/>
    <n v="67"/>
    <n v="43016"/>
    <n v="1.5575599776827228E-3"/>
    <n v="1.8"/>
    <n v="15.88"/>
  </r>
  <r>
    <x v="13"/>
    <x v="1"/>
    <s v="All"/>
    <n v="566"/>
    <n v="184736"/>
    <n v="3.0638316300017321E-3"/>
    <n v="125"/>
    <n v="77698"/>
    <n v="1.6087930191253314E-3"/>
    <n v="1.9"/>
    <n v="44.09"/>
  </r>
  <r>
    <x v="13"/>
    <x v="2"/>
    <s v="All"/>
    <n v="425"/>
    <n v="139224"/>
    <n v="3.0526346032293283E-3"/>
    <n v="88"/>
    <n v="48057"/>
    <n v="1.831158832220072E-3"/>
    <n v="1.67"/>
    <n v="19.510000000000002"/>
  </r>
  <r>
    <x v="13"/>
    <x v="3"/>
    <s v="All"/>
    <n v="792"/>
    <n v="236854"/>
    <n v="3.3438320653229416E-3"/>
    <n v="241"/>
    <n v="110518"/>
    <n v="2.180640257695579E-3"/>
    <n v="1.53"/>
    <n v="34.39"/>
  </r>
  <r>
    <x v="13"/>
    <x v="4"/>
    <s v="All"/>
    <n v="699"/>
    <n v="154152"/>
    <n v="4.5344854429394364E-3"/>
    <n v="276"/>
    <n v="85621"/>
    <n v="3.2235082514803612E-3"/>
    <n v="1.41"/>
    <n v="23.36"/>
  </r>
  <r>
    <x v="13"/>
    <x v="5"/>
    <s v="All"/>
    <n v="674"/>
    <n v="106360"/>
    <n v="6.336968785257616E-3"/>
    <n v="192"/>
    <n v="41925"/>
    <n v="4.5796064400715564E-3"/>
    <n v="1.38"/>
    <n v="16"/>
  </r>
  <r>
    <x v="13"/>
    <x v="6"/>
    <s v="All"/>
    <n v="107"/>
    <n v="74967"/>
    <n v="1.4272946763242494E-3"/>
    <n v="45"/>
    <n v="140352"/>
    <n v="3.2062243502051983E-4"/>
    <n v="4.45"/>
    <n v="84.84"/>
  </r>
  <r>
    <x v="14"/>
    <x v="0"/>
    <s v="All"/>
    <n v="8878"/>
    <n v="1007636"/>
    <n v="8.8107213319095386E-3"/>
    <n v="3933"/>
    <n v="841377"/>
    <n v="4.6744800487771828E-3"/>
    <n v="1.88"/>
    <n v="1140.0999999999999"/>
  </r>
  <r>
    <x v="14"/>
    <x v="8"/>
    <s v="All"/>
    <n v="6"/>
    <n v="3064"/>
    <n v="1.9582245430809398E-3"/>
    <n v="651"/>
    <n v="124632"/>
    <n v="5.2233776237242445E-3"/>
    <n v="0.37"/>
    <n v="6.23"/>
  </r>
  <r>
    <x v="14"/>
    <x v="9"/>
    <s v="All"/>
    <n v="10"/>
    <n v="3600"/>
    <n v="2.7777777777777779E-3"/>
    <n v="159"/>
    <n v="51086"/>
    <n v="3.1123987002309832E-3"/>
    <n v="0.89"/>
    <n v="0.12"/>
  </r>
  <r>
    <x v="14"/>
    <x v="10"/>
    <s v="All"/>
    <n v="53"/>
    <n v="19680"/>
    <n v="2.693089430894309E-3"/>
    <n v="176"/>
    <n v="62595"/>
    <n v="2.8117261762121573E-3"/>
    <n v="0.96"/>
    <n v="0.08"/>
  </r>
  <r>
    <x v="14"/>
    <x v="7"/>
    <s v="All"/>
    <n v="123"/>
    <n v="37176"/>
    <n v="3.3085861846352486E-3"/>
    <n v="257"/>
    <n v="55877"/>
    <n v="4.5993879413712257E-3"/>
    <n v="0.72"/>
    <n v="9.15"/>
  </r>
  <r>
    <x v="14"/>
    <x v="11"/>
    <s v="All"/>
    <n v="332"/>
    <n v="47823"/>
    <n v="6.9422662735503836E-3"/>
    <n v="263"/>
    <n v="43016"/>
    <n v="6.1140040915008366E-3"/>
    <n v="1.1399999999999999"/>
    <n v="2.39"/>
  </r>
  <r>
    <x v="14"/>
    <x v="1"/>
    <s v="All"/>
    <n v="1811"/>
    <n v="184736"/>
    <n v="9.8031785899878737E-3"/>
    <n v="545"/>
    <n v="77698"/>
    <n v="7.014337563386445E-3"/>
    <n v="1.4"/>
    <n v="47.81"/>
  </r>
  <r>
    <x v="14"/>
    <x v="2"/>
    <s v="All"/>
    <n v="1199"/>
    <n v="139224"/>
    <n v="8.612020915934035E-3"/>
    <n v="267"/>
    <n v="48057"/>
    <n v="5.5559023659404461E-3"/>
    <n v="1.55"/>
    <n v="42.96"/>
  </r>
  <r>
    <x v="14"/>
    <x v="3"/>
    <s v="All"/>
    <n v="2285"/>
    <n v="236854"/>
    <n v="9.6472932692713651E-3"/>
    <n v="559"/>
    <n v="110518"/>
    <n v="5.0579996018748075E-3"/>
    <n v="1.91"/>
    <n v="195.45"/>
  </r>
  <r>
    <x v="14"/>
    <x v="4"/>
    <s v="All"/>
    <n v="1384"/>
    <n v="154152"/>
    <n v="8.9781514349473249E-3"/>
    <n v="474"/>
    <n v="85621"/>
    <n v="5.5360250405858376E-3"/>
    <n v="1.62"/>
    <n v="84.82"/>
  </r>
  <r>
    <x v="14"/>
    <x v="5"/>
    <s v="All"/>
    <n v="1252"/>
    <n v="106360"/>
    <n v="1.1771342610003762E-2"/>
    <n v="357"/>
    <n v="41925"/>
    <n v="8.5152057245080504E-3"/>
    <n v="1.38"/>
    <n v="29.71"/>
  </r>
  <r>
    <x v="14"/>
    <x v="6"/>
    <s v="All"/>
    <n v="423"/>
    <n v="74967"/>
    <n v="5.6424826923846495E-3"/>
    <n v="225"/>
    <n v="140352"/>
    <n v="1.6031121751025992E-3"/>
    <n v="3.52"/>
    <n v="265.74"/>
  </r>
  <r>
    <x v="15"/>
    <x v="0"/>
    <s v="All"/>
    <n v="3794"/>
    <n v="1007636"/>
    <n v="3.7652485619807151E-3"/>
    <n v="1593"/>
    <n v="841377"/>
    <n v="1.8933248710150147E-3"/>
    <n v="1.99"/>
    <n v="553.08000000000004"/>
  </r>
  <r>
    <x v="15"/>
    <x v="8"/>
    <s v="All"/>
    <n v="6"/>
    <n v="3064"/>
    <n v="1.9582245430809398E-3"/>
    <n v="132"/>
    <n v="124632"/>
    <n v="1.0591180435201232E-3"/>
    <n v="1.85"/>
    <n v="2.2400000000000002"/>
  </r>
  <r>
    <x v="15"/>
    <x v="10"/>
    <s v="All"/>
    <n v="14"/>
    <n v="19680"/>
    <n v="7.1138211382113826E-4"/>
    <n v="69"/>
    <n v="62595"/>
    <n v="1.1023244668104482E-3"/>
    <n v="0.65"/>
    <n v="2.27"/>
  </r>
  <r>
    <x v="15"/>
    <x v="7"/>
    <s v="All"/>
    <n v="88"/>
    <n v="37176"/>
    <n v="2.3671185711211535E-3"/>
    <n v="123"/>
    <n v="55877"/>
    <n v="2.2012634894500419E-3"/>
    <n v="1.08"/>
    <n v="0.27"/>
  </r>
  <r>
    <x v="15"/>
    <x v="11"/>
    <s v="All"/>
    <n v="174"/>
    <n v="47823"/>
    <n v="3.6384166614390565E-3"/>
    <n v="73"/>
    <n v="43016"/>
    <n v="1.6970429607587874E-3"/>
    <n v="2.14"/>
    <n v="31.48"/>
  </r>
  <r>
    <x v="15"/>
    <x v="1"/>
    <s v="All"/>
    <n v="575"/>
    <n v="184736"/>
    <n v="3.1125498007968126E-3"/>
    <n v="142"/>
    <n v="77698"/>
    <n v="1.8275888697263764E-3"/>
    <n v="1.7"/>
    <n v="33.14"/>
  </r>
  <r>
    <x v="15"/>
    <x v="2"/>
    <s v="All"/>
    <n v="595"/>
    <n v="139224"/>
    <n v="4.2736884445210592E-3"/>
    <n v="123"/>
    <n v="48057"/>
    <n v="2.5594606404894188E-3"/>
    <n v="1.67"/>
    <n v="27.49"/>
  </r>
  <r>
    <x v="15"/>
    <x v="3"/>
    <s v="All"/>
    <n v="1206"/>
    <n v="236854"/>
    <n v="5.0917442812872067E-3"/>
    <n v="292"/>
    <n v="110518"/>
    <n v="2.6421035487431913E-3"/>
    <n v="1.93"/>
    <n v="105.31"/>
  </r>
  <r>
    <x v="15"/>
    <x v="4"/>
    <s v="All"/>
    <n v="695"/>
    <n v="154152"/>
    <n v="4.5085370283875657E-3"/>
    <n v="218"/>
    <n v="85621"/>
    <n v="2.5461043435605749E-3"/>
    <n v="1.77"/>
    <n v="55.89"/>
  </r>
  <r>
    <x v="15"/>
    <x v="5"/>
    <s v="All"/>
    <n v="318"/>
    <n v="106360"/>
    <n v="2.9898458066942458E-3"/>
    <n v="99"/>
    <n v="41925"/>
    <n v="2.3613595706618962E-3"/>
    <n v="1.27"/>
    <n v="4.24"/>
  </r>
  <r>
    <x v="15"/>
    <x v="6"/>
    <s v="All"/>
    <n v="123"/>
    <n v="74967"/>
    <n v="1.6407219176437632E-3"/>
    <n v="291"/>
    <n v="140352"/>
    <n v="2.0733584131326951E-3"/>
    <n v="0.79"/>
    <n v="4.7699999999999996"/>
  </r>
  <r>
    <x v="16"/>
    <x v="0"/>
    <s v="All"/>
    <n v="17765"/>
    <n v="1007636"/>
    <n v="1.7630374460618714E-2"/>
    <n v="2393"/>
    <n v="841377"/>
    <n v="2.844147154010628E-3"/>
    <n v="6.2"/>
    <n v="9296.56"/>
  </r>
  <r>
    <x v="16"/>
    <x v="8"/>
    <s v="All"/>
    <n v="9"/>
    <n v="3064"/>
    <n v="2.9373368146214099E-3"/>
    <n v="8"/>
    <n v="124632"/>
    <n v="6.4188972334552923E-5"/>
    <n v="45.76"/>
    <n v="185.46"/>
  </r>
  <r>
    <x v="16"/>
    <x v="9"/>
    <s v="All"/>
    <n v="1"/>
    <n v="3600"/>
    <n v="2.7777777777777778E-4"/>
    <n v="2"/>
    <n v="51086"/>
    <n v="3.9149669185295387E-5"/>
    <n v="7.1"/>
    <n v="3.49"/>
  </r>
  <r>
    <x v="16"/>
    <x v="10"/>
    <s v="All"/>
    <n v="35"/>
    <n v="19680"/>
    <n v="1.7784552845528454E-3"/>
    <n v="58"/>
    <n v="62595"/>
    <n v="9.2659158079718828E-4"/>
    <n v="1.92"/>
    <n v="9.6199999999999992"/>
  </r>
  <r>
    <x v="16"/>
    <x v="7"/>
    <s v="All"/>
    <n v="422"/>
    <n v="37176"/>
    <n v="1.1351409511512804E-2"/>
    <n v="559"/>
    <n v="55877"/>
    <n v="1.000411618376076E-2"/>
    <n v="1.1299999999999999"/>
    <n v="3.88"/>
  </r>
  <r>
    <x v="16"/>
    <x v="11"/>
    <s v="All"/>
    <n v="1224"/>
    <n v="47823"/>
    <n v="2.5594379273571295E-2"/>
    <n v="366"/>
    <n v="43016"/>
    <n v="8.5084619676399475E-3"/>
    <n v="3.01"/>
    <n v="384.43"/>
  </r>
  <r>
    <x v="16"/>
    <x v="1"/>
    <s v="All"/>
    <n v="7345"/>
    <n v="184736"/>
    <n v="3.9759440498874067E-2"/>
    <n v="498"/>
    <n v="77698"/>
    <n v="6.4094313881953207E-3"/>
    <n v="6.2"/>
    <n v="2098.21"/>
  </r>
  <r>
    <x v="16"/>
    <x v="2"/>
    <s v="All"/>
    <n v="4948"/>
    <n v="139224"/>
    <n v="3.553984945124404E-2"/>
    <n v="250"/>
    <n v="48057"/>
    <n v="5.2021557733524775E-3"/>
    <n v="6.83"/>
    <n v="1218.5"/>
  </r>
  <r>
    <x v="16"/>
    <x v="3"/>
    <s v="All"/>
    <n v="2545"/>
    <n v="236854"/>
    <n v="1.0745015916978391E-2"/>
    <n v="250"/>
    <n v="110518"/>
    <n v="2.2620749561157458E-3"/>
    <n v="4.75"/>
    <n v="679.41"/>
  </r>
  <r>
    <x v="16"/>
    <x v="4"/>
    <s v="All"/>
    <n v="495"/>
    <n v="154152"/>
    <n v="3.2111163007940216E-3"/>
    <n v="141"/>
    <n v="85621"/>
    <n v="1.6467922589084453E-3"/>
    <n v="1.95"/>
    <n v="50.92"/>
  </r>
  <r>
    <x v="16"/>
    <x v="5"/>
    <s v="All"/>
    <n v="183"/>
    <n v="106360"/>
    <n v="1.7205716434749907E-3"/>
    <n v="45"/>
    <n v="41925"/>
    <n v="1.0733452593917709E-3"/>
    <n v="1.6"/>
    <n v="8.2100000000000009"/>
  </r>
  <r>
    <x v="16"/>
    <x v="6"/>
    <s v="All"/>
    <n v="558"/>
    <n v="74967"/>
    <n v="7.4432750410180475E-3"/>
    <n v="216"/>
    <n v="140352"/>
    <n v="1.5389876880984952E-3"/>
    <n v="4.84"/>
    <n v="475.61"/>
  </r>
  <r>
    <x v="17"/>
    <x v="0"/>
    <s v="All"/>
    <n v="279"/>
    <n v="1007636"/>
    <n v="2.7688570078877688E-4"/>
    <n v="23"/>
    <n v="841377"/>
    <n v="2.7336140636123878E-5"/>
    <n v="10.130000000000001"/>
    <n v="174.85"/>
  </r>
  <r>
    <x v="17"/>
    <x v="7"/>
    <s v="All"/>
    <n v="4"/>
    <n v="37176"/>
    <n v="1.0759629868732516E-4"/>
    <s v=""/>
    <s v=""/>
    <s v=""/>
    <s v=""/>
    <s v=""/>
  </r>
  <r>
    <x v="17"/>
    <x v="11"/>
    <s v="All"/>
    <n v="3"/>
    <n v="47823"/>
    <n v="6.2731321748949254E-5"/>
    <s v=""/>
    <s v=""/>
    <s v=""/>
    <s v=""/>
    <s v=""/>
  </r>
  <r>
    <x v="17"/>
    <x v="1"/>
    <s v="All"/>
    <n v="10"/>
    <n v="184736"/>
    <n v="5.4131300883422832E-5"/>
    <n v="1"/>
    <n v="77698"/>
    <n v="1.2870344153002651E-5"/>
    <n v="4.21"/>
    <n v="2.2200000000000002"/>
  </r>
  <r>
    <x v="17"/>
    <x v="2"/>
    <s v="All"/>
    <n v="12"/>
    <n v="139224"/>
    <n v="8.6192035855886922E-5"/>
    <n v="3"/>
    <n v="48057"/>
    <n v="6.2425869280229721E-5"/>
    <n v="1.38"/>
    <n v="0.25"/>
  </r>
  <r>
    <x v="17"/>
    <x v="3"/>
    <s v="All"/>
    <n v="72"/>
    <n v="236854"/>
    <n v="3.0398473321117649E-4"/>
    <n v="8"/>
    <n v="110518"/>
    <n v="7.2386398595703869E-5"/>
    <n v="4.2"/>
    <n v="17.55"/>
  </r>
  <r>
    <x v="17"/>
    <x v="4"/>
    <s v="All"/>
    <n v="77"/>
    <n v="154152"/>
    <n v="4.9950698012351451E-4"/>
    <n v="1"/>
    <n v="85621"/>
    <n v="1.1679377722754932E-5"/>
    <n v="42.77"/>
    <n v="40.28"/>
  </r>
  <r>
    <x v="17"/>
    <x v="5"/>
    <s v="All"/>
    <n v="97"/>
    <n v="106360"/>
    <n v="9.1199699135013164E-4"/>
    <s v=""/>
    <s v=""/>
    <s v=""/>
    <s v=""/>
    <s v=""/>
  </r>
  <r>
    <x v="17"/>
    <x v="6"/>
    <s v="All"/>
    <n v="4"/>
    <n v="74967"/>
    <n v="5.3356810329878477E-5"/>
    <n v="4"/>
    <n v="140352"/>
    <n v="2.8499772001823985E-5"/>
    <n v="1.87"/>
    <n v="0.81"/>
  </r>
  <r>
    <x v="18"/>
    <x v="0"/>
    <s v="All"/>
    <n v="59462"/>
    <n v="1007636"/>
    <n v="5.9011389033341403E-2"/>
    <n v="29293"/>
    <n v="841377"/>
    <n v="3.4815546419738122E-2"/>
    <n v="1.69"/>
    <n v="5874.17"/>
  </r>
  <r>
    <x v="18"/>
    <x v="8"/>
    <s v="All"/>
    <n v="134"/>
    <n v="3064"/>
    <n v="4.3733681462140996E-2"/>
    <n v="181"/>
    <n v="124632"/>
    <n v="1.4522754990692599E-3"/>
    <n v="30.11"/>
    <n v="2172.59"/>
  </r>
  <r>
    <x v="18"/>
    <x v="9"/>
    <s v="All"/>
    <n v="10"/>
    <n v="3600"/>
    <n v="2.7777777777777779E-3"/>
    <n v="232"/>
    <n v="51086"/>
    <n v="4.5413616254942647E-3"/>
    <n v="0.61"/>
    <n v="2.37"/>
  </r>
  <r>
    <x v="18"/>
    <x v="10"/>
    <s v="All"/>
    <n v="67"/>
    <n v="19680"/>
    <n v="3.4044715447154473E-3"/>
    <n v="631"/>
    <n v="62595"/>
    <n v="1.0080677370396996E-2"/>
    <n v="0.34"/>
    <n v="79.34"/>
  </r>
  <r>
    <x v="18"/>
    <x v="7"/>
    <s v="All"/>
    <n v="399"/>
    <n v="37176"/>
    <n v="1.0732730794060685E-2"/>
    <n v="1331"/>
    <n v="55877"/>
    <n v="2.3820176459008177E-2"/>
    <n v="0.45"/>
    <n v="209.56"/>
  </r>
  <r>
    <x v="18"/>
    <x v="11"/>
    <s v="All"/>
    <n v="2156"/>
    <n v="47823"/>
    <n v="4.5082909896911529E-2"/>
    <n v="1709"/>
    <n v="43016"/>
    <n v="3.9729403012832433E-2"/>
    <n v="1.1299999999999999"/>
    <n v="15.93"/>
  </r>
  <r>
    <x v="18"/>
    <x v="1"/>
    <s v="All"/>
    <n v="12889"/>
    <n v="184736"/>
    <n v="6.9769833708643689E-2"/>
    <n v="4961"/>
    <n v="77698"/>
    <n v="6.3849777343046157E-2"/>
    <n v="1.0900000000000001"/>
    <n v="30.24"/>
  </r>
  <r>
    <x v="18"/>
    <x v="2"/>
    <s v="All"/>
    <n v="10579"/>
    <n v="139224"/>
    <n v="7.5985462276618967E-2"/>
    <n v="3538"/>
    <n v="48057"/>
    <n v="7.3620908504484259E-2"/>
    <n v="1.03"/>
    <n v="2.87"/>
  </r>
  <r>
    <x v="18"/>
    <x v="3"/>
    <s v="All"/>
    <n v="17288"/>
    <n v="236854"/>
    <n v="7.2990112052150266E-2"/>
    <n v="8012"/>
    <n v="110518"/>
    <n v="7.2494978193597417E-2"/>
    <n v="1.01"/>
    <n v="0.27"/>
  </r>
  <r>
    <x v="18"/>
    <x v="4"/>
    <s v="All"/>
    <n v="8921"/>
    <n v="154152"/>
    <n v="5.7871451554310033E-2"/>
    <n v="5082"/>
    <n v="85621"/>
    <n v="5.9354597587040564E-2"/>
    <n v="0.98"/>
    <n v="2.2000000000000002"/>
  </r>
  <r>
    <x v="18"/>
    <x v="5"/>
    <s v="All"/>
    <n v="3631"/>
    <n v="106360"/>
    <n v="3.4138773975178636E-2"/>
    <n v="1699"/>
    <n v="41925"/>
    <n v="4.0524746571258201E-2"/>
    <n v="0.84"/>
    <n v="35.39"/>
  </r>
  <r>
    <x v="18"/>
    <x v="6"/>
    <s v="All"/>
    <n v="3388"/>
    <n v="74967"/>
    <n v="4.5193218349407073E-2"/>
    <n v="1917"/>
    <n v="140352"/>
    <n v="1.3658515731874144E-2"/>
    <n v="3.31"/>
    <n v="2022.16"/>
  </r>
  <r>
    <x v="19"/>
    <x v="0"/>
    <s v="All"/>
    <n v="26331"/>
    <n v="1007636"/>
    <n v="2.6131460170140806E-2"/>
    <n v="16112"/>
    <n v="841377"/>
    <n v="1.9149560779531647E-2"/>
    <n v="1.36"/>
    <n v="996.6"/>
  </r>
  <r>
    <x v="19"/>
    <x v="8"/>
    <s v="All"/>
    <n v="13"/>
    <n v="3064"/>
    <n v="4.2428198433420369E-3"/>
    <n v="35"/>
    <n v="124632"/>
    <n v="2.8082675396366903E-4"/>
    <n v="15.11"/>
    <n v="124.93"/>
  </r>
  <r>
    <x v="19"/>
    <x v="9"/>
    <s v="All"/>
    <n v="2"/>
    <n v="3600"/>
    <n v="5.5555555555555556E-4"/>
    <n v="41"/>
    <n v="51086"/>
    <n v="8.0256821829855537E-4"/>
    <n v="0.69"/>
    <n v="0.26"/>
  </r>
  <r>
    <x v="19"/>
    <x v="10"/>
    <s v="All"/>
    <n v="56"/>
    <n v="19680"/>
    <n v="2.8455284552845531E-3"/>
    <n v="385"/>
    <n v="62595"/>
    <n v="6.1506510104640949E-3"/>
    <n v="0.46"/>
    <n v="30.68"/>
  </r>
  <r>
    <x v="19"/>
    <x v="7"/>
    <s v="All"/>
    <n v="362"/>
    <n v="37176"/>
    <n v="9.7374650312029264E-3"/>
    <n v="1329"/>
    <n v="55877"/>
    <n v="2.3784383556740698E-2"/>
    <n v="0.41"/>
    <n v="246.88"/>
  </r>
  <r>
    <x v="19"/>
    <x v="11"/>
    <s v="All"/>
    <n v="1270"/>
    <n v="47823"/>
    <n v="2.6556259540388517E-2"/>
    <n v="1426"/>
    <n v="43016"/>
    <n v="3.3150455644411381E-2"/>
    <n v="0.8"/>
    <n v="34.19"/>
  </r>
  <r>
    <x v="19"/>
    <x v="1"/>
    <s v="All"/>
    <n v="7559"/>
    <n v="184736"/>
    <n v="4.0917850337779317E-2"/>
    <n v="3863"/>
    <n v="77698"/>
    <n v="4.9718139463049239E-2"/>
    <n v="0.82"/>
    <n v="101.75"/>
  </r>
  <r>
    <x v="19"/>
    <x v="2"/>
    <s v="All"/>
    <n v="5779"/>
    <n v="139224"/>
    <n v="4.150864793426421E-2"/>
    <n v="2423"/>
    <n v="48057"/>
    <n v="5.041929375533221E-2"/>
    <n v="0.82"/>
    <n v="67.739999999999995"/>
  </r>
  <r>
    <x v="19"/>
    <x v="3"/>
    <s v="All"/>
    <n v="7157"/>
    <n v="236854"/>
    <n v="3.0216926883227642E-2"/>
    <n v="3569"/>
    <n v="110518"/>
    <n v="3.2293382073508389E-2"/>
    <n v="0.94"/>
    <n v="10.86"/>
  </r>
  <r>
    <x v="19"/>
    <x v="4"/>
    <s v="All"/>
    <n v="2484"/>
    <n v="154152"/>
    <n v="1.6113965436711817E-2"/>
    <n v="1599"/>
    <n v="85621"/>
    <n v="1.8675324978685136E-2"/>
    <n v="0.86"/>
    <n v="21.58"/>
  </r>
  <r>
    <x v="19"/>
    <x v="5"/>
    <s v="All"/>
    <n v="843"/>
    <n v="106360"/>
    <n v="7.9259119969913496E-3"/>
    <n v="647"/>
    <n v="41925"/>
    <n v="1.5432319618366131E-2"/>
    <n v="0.51"/>
    <n v="170.34"/>
  </r>
  <r>
    <x v="19"/>
    <x v="6"/>
    <s v="All"/>
    <n v="806"/>
    <n v="74967"/>
    <n v="1.0751397281470513E-2"/>
    <n v="795"/>
    <n v="140352"/>
    <n v="5.6643296853625168E-3"/>
    <n v="1.9"/>
    <n v="171.35"/>
  </r>
  <r>
    <x v="20"/>
    <x v="0"/>
    <s v="All"/>
    <n v="801"/>
    <n v="1007636"/>
    <n v="7.9492991516777879E-4"/>
    <n v="1382"/>
    <n v="841377"/>
    <n v="1.6425454938749217E-3"/>
    <n v="0.48"/>
    <n v="279.35000000000002"/>
  </r>
  <r>
    <x v="20"/>
    <x v="10"/>
    <s v="All"/>
    <n v="1"/>
    <n v="19680"/>
    <n v="5.0813008130081301E-5"/>
    <n v="40"/>
    <n v="62595"/>
    <n v="6.3902867641185397E-4"/>
    <n v="0.08"/>
    <n v="10.4"/>
  </r>
  <r>
    <x v="20"/>
    <x v="7"/>
    <s v="All"/>
    <n v="13"/>
    <n v="37176"/>
    <n v="3.4968797073380676E-4"/>
    <n v="93"/>
    <n v="55877"/>
    <n v="1.6643699554378367E-3"/>
    <n v="0.21"/>
    <n v="33.909999999999997"/>
  </r>
  <r>
    <x v="20"/>
    <x v="11"/>
    <s v="All"/>
    <n v="24"/>
    <n v="47823"/>
    <n v="5.0185057399159403E-4"/>
    <n v="84"/>
    <n v="43016"/>
    <n v="1.9527617630649061E-3"/>
    <n v="0.26"/>
    <n v="40.15"/>
  </r>
  <r>
    <x v="20"/>
    <x v="1"/>
    <s v="All"/>
    <n v="117"/>
    <n v="184736"/>
    <n v="6.3333622033604712E-4"/>
    <n v="161"/>
    <n v="77698"/>
    <n v="2.0721254086334268E-3"/>
    <n v="0.31"/>
    <n v="107"/>
  </r>
  <r>
    <x v="20"/>
    <x v="2"/>
    <s v="All"/>
    <n v="96"/>
    <n v="139224"/>
    <n v="6.8953628684709537E-4"/>
    <n v="133"/>
    <n v="48057"/>
    <n v="2.767546871423518E-3"/>
    <n v="0.25"/>
    <n v="126.32"/>
  </r>
  <r>
    <x v="20"/>
    <x v="3"/>
    <s v="All"/>
    <n v="194"/>
    <n v="236854"/>
    <n v="8.1906997559678116E-4"/>
    <n v="258"/>
    <n v="110518"/>
    <n v="2.3344613547114498E-3"/>
    <n v="0.35"/>
    <n v="133.16"/>
  </r>
  <r>
    <x v="20"/>
    <x v="4"/>
    <s v="All"/>
    <n v="150"/>
    <n v="154152"/>
    <n v="9.7306554569515807E-4"/>
    <n v="166"/>
    <n v="85621"/>
    <n v="1.9387767019773186E-3"/>
    <n v="0.5"/>
    <n v="39"/>
  </r>
  <r>
    <x v="20"/>
    <x v="5"/>
    <s v="All"/>
    <n v="115"/>
    <n v="106360"/>
    <n v="1.0812335464460323E-3"/>
    <n v="97"/>
    <n v="41925"/>
    <n v="2.3136553369111509E-3"/>
    <n v="0.47"/>
    <n v="31.99"/>
  </r>
  <r>
    <x v="20"/>
    <x v="6"/>
    <s v="All"/>
    <n v="91"/>
    <n v="74967"/>
    <n v="1.2138674350047353E-3"/>
    <n v="182"/>
    <n v="140352"/>
    <n v="1.2967396260829913E-3"/>
    <n v="0.94"/>
    <n v="0.27"/>
  </r>
  <r>
    <x v="21"/>
    <x v="0"/>
    <s v="All"/>
    <n v="192"/>
    <n v="1007636"/>
    <n v="1.9054499839227658E-4"/>
    <n v="66"/>
    <n v="841377"/>
    <n v="7.8442838347138081E-5"/>
    <n v="2.4300000000000002"/>
    <n v="41.3"/>
  </r>
  <r>
    <x v="21"/>
    <x v="10"/>
    <s v="All"/>
    <n v="1"/>
    <n v="19680"/>
    <n v="5.0813008130081301E-5"/>
    <n v="1"/>
    <n v="62595"/>
    <n v="1.5975716910296348E-5"/>
    <n v="3.18"/>
    <n v="0.75"/>
  </r>
  <r>
    <x v="21"/>
    <x v="11"/>
    <s v="All"/>
    <n v="3"/>
    <n v="47823"/>
    <n v="6.2731321748949254E-5"/>
    <n v="3"/>
    <n v="43016"/>
    <n v="6.9741491538032358E-5"/>
    <n v="0.9"/>
    <n v="0.02"/>
  </r>
  <r>
    <x v="21"/>
    <x v="1"/>
    <s v="All"/>
    <n v="3"/>
    <n v="184736"/>
    <n v="1.623939026502685E-5"/>
    <n v="6"/>
    <n v="77698"/>
    <n v="7.7222064918015909E-5"/>
    <n v="0.21"/>
    <n v="5.93"/>
  </r>
  <r>
    <x v="21"/>
    <x v="2"/>
    <s v="All"/>
    <n v="8"/>
    <n v="139224"/>
    <n v="5.7461357237257941E-5"/>
    <n v="6"/>
    <n v="48057"/>
    <n v="1.2485173856045944E-4"/>
    <n v="0.46"/>
    <n v="2.17"/>
  </r>
  <r>
    <x v="21"/>
    <x v="3"/>
    <s v="All"/>
    <n v="34"/>
    <n v="236854"/>
    <n v="1.4354834623861112E-4"/>
    <n v="13"/>
    <n v="110518"/>
    <n v="1.1762789771801878E-4"/>
    <n v="1.22"/>
    <n v="0.37"/>
  </r>
  <r>
    <x v="21"/>
    <x v="4"/>
    <s v="All"/>
    <n v="46"/>
    <n v="154152"/>
    <n v="2.9840676734651513E-4"/>
    <n v="10"/>
    <n v="85621"/>
    <n v="1.1679377722754932E-4"/>
    <n v="2.5499999999999998"/>
    <n v="7.78"/>
  </r>
  <r>
    <x v="21"/>
    <x v="5"/>
    <s v="All"/>
    <n v="85"/>
    <n v="106360"/>
    <n v="7.9917262128619785E-4"/>
    <n v="12"/>
    <n v="41925"/>
    <n v="2.8622540250447228E-4"/>
    <n v="2.79"/>
    <n v="12.1"/>
  </r>
  <r>
    <x v="21"/>
    <x v="6"/>
    <s v="All"/>
    <n v="12"/>
    <n v="74967"/>
    <n v="1.6007043098963545E-4"/>
    <n v="9"/>
    <n v="140352"/>
    <n v="6.4124487004103966E-5"/>
    <n v="2.5"/>
    <n v="4.6100000000000003"/>
  </r>
  <r>
    <x v="22"/>
    <x v="0"/>
    <s v="All"/>
    <n v="414"/>
    <n v="1007636"/>
    <n v="4.1086265278334638E-4"/>
    <n v="370"/>
    <n v="841377"/>
    <n v="4.3975530588547109E-4"/>
    <n v="0.93"/>
    <n v="0.9"/>
  </r>
  <r>
    <x v="22"/>
    <x v="10"/>
    <s v="All"/>
    <n v="2"/>
    <n v="19680"/>
    <n v="1.016260162601626E-4"/>
    <n v="33"/>
    <n v="62595"/>
    <n v="5.2719865803977956E-4"/>
    <n v="0.19"/>
    <n v="6.38"/>
  </r>
  <r>
    <x v="22"/>
    <x v="7"/>
    <s v="All"/>
    <n v="29"/>
    <n v="37176"/>
    <n v="7.8007316548310741E-4"/>
    <n v="192"/>
    <n v="55877"/>
    <n v="3.4361186176781145E-3"/>
    <n v="0.23"/>
    <n v="66.47"/>
  </r>
  <r>
    <x v="22"/>
    <x v="11"/>
    <s v="All"/>
    <n v="54"/>
    <n v="47823"/>
    <n v="1.1291637914810865E-3"/>
    <n v="70"/>
    <n v="43016"/>
    <n v="1.627301469220755E-3"/>
    <n v="0.69"/>
    <n v="4.12"/>
  </r>
  <r>
    <x v="22"/>
    <x v="1"/>
    <s v="All"/>
    <n v="155"/>
    <n v="184736"/>
    <n v="8.3903516369305392E-4"/>
    <n v="32"/>
    <n v="77698"/>
    <n v="4.1185101289608483E-4"/>
    <n v="2.04"/>
    <n v="14.02"/>
  </r>
  <r>
    <x v="22"/>
    <x v="2"/>
    <s v="All"/>
    <n v="80"/>
    <n v="139224"/>
    <n v="5.7461357237257942E-4"/>
    <n v="10"/>
    <n v="48057"/>
    <n v="2.0808623093409909E-4"/>
    <n v="2.76"/>
    <n v="9.99"/>
  </r>
  <r>
    <x v="22"/>
    <x v="3"/>
    <s v="All"/>
    <n v="61"/>
    <n v="236854"/>
    <n v="2.5754262119280231E-4"/>
    <n v="3"/>
    <n v="110518"/>
    <n v="2.7144899473388949E-5"/>
    <n v="9.49"/>
    <n v="21.72"/>
  </r>
  <r>
    <x v="22"/>
    <x v="4"/>
    <s v="All"/>
    <n v="6"/>
    <n v="154152"/>
    <n v="3.8922621827806319E-5"/>
    <n v="1"/>
    <n v="85621"/>
    <n v="1.1679377722754932E-5"/>
    <n v="3.33"/>
    <n v="1.4"/>
  </r>
  <r>
    <x v="22"/>
    <x v="5"/>
    <s v="All"/>
    <n v="6"/>
    <n v="106360"/>
    <n v="5.6412185031966902E-5"/>
    <n v="2"/>
    <n v="41925"/>
    <n v="4.7704233750745379E-5"/>
    <n v="1.18"/>
    <n v="0.04"/>
  </r>
  <r>
    <x v="22"/>
    <x v="6"/>
    <s v="All"/>
    <n v="21"/>
    <n v="74967"/>
    <n v="2.8012325423186203E-4"/>
    <n v="27"/>
    <n v="140352"/>
    <n v="1.923734610123119E-4"/>
    <n v="1.46"/>
    <n v="1.69"/>
  </r>
  <r>
    <x v="23"/>
    <x v="0"/>
    <s v="All"/>
    <n v="2545"/>
    <n v="1007636"/>
    <n v="2.525713650564291E-3"/>
    <n v="1028"/>
    <n v="841377"/>
    <n v="1.221806633649363E-3"/>
    <n v="2.0699999999999998"/>
    <n v="404.2"/>
  </r>
  <r>
    <x v="23"/>
    <x v="8"/>
    <s v="All"/>
    <n v="1"/>
    <n v="3064"/>
    <n v="3.2637075718015666E-4"/>
    <n v="433"/>
    <n v="124632"/>
    <n v="3.4742281276076768E-3"/>
    <n v="0.09"/>
    <n v="8.75"/>
  </r>
  <r>
    <x v="23"/>
    <x v="10"/>
    <s v="All"/>
    <n v="5"/>
    <n v="19680"/>
    <n v="2.5406504065040653E-4"/>
    <n v="24"/>
    <n v="62595"/>
    <n v="3.8341720584711241E-4"/>
    <n v="0.66"/>
    <n v="0.71"/>
  </r>
  <r>
    <x v="23"/>
    <x v="7"/>
    <s v="All"/>
    <n v="11"/>
    <n v="37176"/>
    <n v="2.9588982139014419E-4"/>
    <n v="36"/>
    <n v="55877"/>
    <n v="6.4427224081464642E-4"/>
    <n v="0.46"/>
    <n v="5.37"/>
  </r>
  <r>
    <x v="23"/>
    <x v="11"/>
    <s v="All"/>
    <n v="25"/>
    <n v="47823"/>
    <n v="5.2276101457457706E-4"/>
    <n v="39"/>
    <n v="43016"/>
    <n v="9.0663938999442065E-4"/>
    <n v="0.57999999999999996"/>
    <n v="4.74"/>
  </r>
  <r>
    <x v="23"/>
    <x v="1"/>
    <s v="All"/>
    <n v="117"/>
    <n v="184736"/>
    <n v="6.3333622033604712E-4"/>
    <n v="63"/>
    <n v="77698"/>
    <n v="8.1083168163916702E-4"/>
    <n v="0.78"/>
    <n v="2.5099999999999998"/>
  </r>
  <r>
    <x v="23"/>
    <x v="2"/>
    <s v="All"/>
    <n v="124"/>
    <n v="139224"/>
    <n v="8.9065103717749818E-4"/>
    <n v="30"/>
    <n v="48057"/>
    <n v="6.2425869280229723E-4"/>
    <n v="1.43"/>
    <n v="3.09"/>
  </r>
  <r>
    <x v="23"/>
    <x v="3"/>
    <s v="All"/>
    <n v="516"/>
    <n v="236854"/>
    <n v="2.1785572546800984E-3"/>
    <n v="103"/>
    <n v="110518"/>
    <n v="9.3197488191968725E-4"/>
    <n v="2.34"/>
    <n v="65.83"/>
  </r>
  <r>
    <x v="23"/>
    <x v="4"/>
    <s v="All"/>
    <n v="681"/>
    <n v="154152"/>
    <n v="4.4177175774560177E-3"/>
    <n v="102"/>
    <n v="85621"/>
    <n v="1.1912965277210031E-3"/>
    <n v="3.71"/>
    <n v="176.05"/>
  </r>
  <r>
    <x v="23"/>
    <x v="5"/>
    <s v="All"/>
    <n v="1035"/>
    <n v="106360"/>
    <n v="9.7311019180142903E-3"/>
    <n v="104"/>
    <n v="41925"/>
    <n v="2.4806201550387598E-3"/>
    <n v="3.92"/>
    <n v="207.4"/>
  </r>
  <r>
    <x v="23"/>
    <x v="6"/>
    <s v="All"/>
    <n v="30"/>
    <n v="74967"/>
    <n v="4.0017607747408859E-4"/>
    <n v="54"/>
    <n v="140352"/>
    <n v="3.847469220246238E-4"/>
    <n v="1.04"/>
    <n v="0.03"/>
  </r>
  <r>
    <x v="24"/>
    <x v="0"/>
    <s v="All"/>
    <n v="193"/>
    <n v="1007636"/>
    <n v="1.9153742025890301E-4"/>
    <n v="78"/>
    <n v="841377"/>
    <n v="9.2705172592072281E-5"/>
    <n v="2.0699999999999998"/>
    <n v="30.56"/>
  </r>
  <r>
    <x v="24"/>
    <x v="10"/>
    <s v="All"/>
    <n v="1"/>
    <n v="19680"/>
    <n v="5.0813008130081301E-5"/>
    <n v="1"/>
    <n v="62595"/>
    <n v="1.5975716910296348E-5"/>
    <n v="3.18"/>
    <n v="0.75"/>
  </r>
  <r>
    <x v="24"/>
    <x v="7"/>
    <s v="All"/>
    <n v="3"/>
    <n v="37176"/>
    <n v="8.0697224015493862E-5"/>
    <n v="9"/>
    <n v="55877"/>
    <n v="1.6106806020366161E-4"/>
    <n v="0.5"/>
    <n v="1.1200000000000001"/>
  </r>
  <r>
    <x v="24"/>
    <x v="11"/>
    <s v="All"/>
    <n v="3"/>
    <n v="47823"/>
    <n v="6.2731321748949254E-5"/>
    <n v="4"/>
    <n v="43016"/>
    <n v="9.2988655384043149E-5"/>
    <n v="0.67"/>
    <n v="0.27"/>
  </r>
  <r>
    <x v="24"/>
    <x v="1"/>
    <s v="All"/>
    <n v="15"/>
    <n v="184736"/>
    <n v="8.1196951325134242E-5"/>
    <n v="3"/>
    <n v="77698"/>
    <n v="3.8611032459007955E-5"/>
    <n v="2.1"/>
    <n v="1.45"/>
  </r>
  <r>
    <x v="24"/>
    <x v="2"/>
    <s v="All"/>
    <n v="24"/>
    <n v="139224"/>
    <n v="1.7238407171177384E-4"/>
    <n v="4"/>
    <n v="48057"/>
    <n v="8.3234492373639632E-5"/>
    <n v="2.0699999999999998"/>
    <n v="1.9"/>
  </r>
  <r>
    <x v="24"/>
    <x v="3"/>
    <s v="All"/>
    <n v="47"/>
    <n v="236854"/>
    <n v="1.9843447862396245E-4"/>
    <n v="10"/>
    <n v="110518"/>
    <n v="9.0482998244629839E-5"/>
    <n v="2.19"/>
    <n v="5.35"/>
  </r>
  <r>
    <x v="24"/>
    <x v="4"/>
    <s v="All"/>
    <n v="44"/>
    <n v="154152"/>
    <n v="2.8543256007057966E-4"/>
    <n v="7"/>
    <n v="85621"/>
    <n v="8.1755644059284521E-5"/>
    <n v="3.49"/>
    <n v="10.74"/>
  </r>
  <r>
    <x v="24"/>
    <x v="5"/>
    <s v="All"/>
    <n v="44"/>
    <n v="106360"/>
    <n v="4.1368935690109062E-4"/>
    <n v="10"/>
    <n v="41925"/>
    <n v="2.385211687537269E-4"/>
    <n v="1.73"/>
    <n v="2.5299999999999998"/>
  </r>
  <r>
    <x v="24"/>
    <x v="6"/>
    <s v="All"/>
    <n v="12"/>
    <n v="74967"/>
    <n v="1.6007043098963545E-4"/>
    <n v="7"/>
    <n v="140352"/>
    <n v="4.9874601003191974E-5"/>
    <n v="3.21"/>
    <n v="6.73"/>
  </r>
  <r>
    <x v="25"/>
    <x v="0"/>
    <s v="All"/>
    <n v="540"/>
    <n v="1007636"/>
    <n v="5.3590780797827789E-4"/>
    <n v="177"/>
    <n v="841377"/>
    <n v="2.103694301127794E-4"/>
    <n v="2.5499999999999998"/>
    <n v="125.36"/>
  </r>
  <r>
    <x v="25"/>
    <x v="8"/>
    <s v="All"/>
    <n v="1"/>
    <n v="3064"/>
    <n v="3.2637075718015666E-4"/>
    <n v="2"/>
    <n v="124632"/>
    <n v="1.6047243083638231E-5"/>
    <n v="20.34"/>
    <n v="12.26"/>
  </r>
  <r>
    <x v="25"/>
    <x v="10"/>
    <s v="All"/>
    <n v="2"/>
    <n v="19680"/>
    <n v="1.016260162601626E-4"/>
    <n v="10"/>
    <n v="62595"/>
    <n v="1.5975716910296349E-4"/>
    <n v="0.64"/>
    <n v="0.35"/>
  </r>
  <r>
    <x v="25"/>
    <x v="7"/>
    <s v="All"/>
    <n v="36"/>
    <n v="37176"/>
    <n v="9.6836668818592645E-4"/>
    <n v="38"/>
    <n v="55877"/>
    <n v="6.8006514308212686E-4"/>
    <n v="1.42"/>
    <n v="2.34"/>
  </r>
  <r>
    <x v="25"/>
    <x v="11"/>
    <s v="All"/>
    <n v="36"/>
    <n v="47823"/>
    <n v="7.5277586098739099E-4"/>
    <n v="21"/>
    <n v="43016"/>
    <n v="4.8819044076622652E-4"/>
    <n v="1.54"/>
    <n v="2.5299999999999998"/>
  </r>
  <r>
    <x v="25"/>
    <x v="1"/>
    <s v="All"/>
    <n v="130"/>
    <n v="184736"/>
    <n v="7.0370691148449684E-4"/>
    <n v="33"/>
    <n v="77698"/>
    <n v="4.2472135704908748E-4"/>
    <n v="1.66"/>
    <n v="6.86"/>
  </r>
  <r>
    <x v="25"/>
    <x v="2"/>
    <s v="All"/>
    <n v="84"/>
    <n v="139224"/>
    <n v="6.0334425099120841E-4"/>
    <n v="17"/>
    <n v="48057"/>
    <n v="3.5374659258796844E-4"/>
    <n v="1.71"/>
    <n v="4.13"/>
  </r>
  <r>
    <x v="25"/>
    <x v="3"/>
    <s v="All"/>
    <n v="123"/>
    <n v="236854"/>
    <n v="5.1930725256909324E-4"/>
    <n v="28"/>
    <n v="110518"/>
    <n v="2.5335239508496353E-4"/>
    <n v="2.0499999999999998"/>
    <n v="12.27"/>
  </r>
  <r>
    <x v="25"/>
    <x v="4"/>
    <s v="All"/>
    <n v="69"/>
    <n v="154152"/>
    <n v="4.4761015101977267E-4"/>
    <n v="8"/>
    <n v="85621"/>
    <n v="9.3435021782039459E-5"/>
    <n v="4.79"/>
    <n v="21.51"/>
  </r>
  <r>
    <x v="25"/>
    <x v="5"/>
    <s v="All"/>
    <n v="22"/>
    <n v="106360"/>
    <n v="2.0684467845054531E-4"/>
    <n v="4"/>
    <n v="41925"/>
    <n v="9.5408467501490758E-5"/>
    <n v="2.17"/>
    <n v="2.13"/>
  </r>
  <r>
    <x v="25"/>
    <x v="6"/>
    <s v="All"/>
    <n v="37"/>
    <n v="74967"/>
    <n v="4.9355049555137591E-4"/>
    <n v="14"/>
    <n v="140352"/>
    <n v="9.9749202006383948E-5"/>
    <n v="4.95"/>
    <n v="32"/>
  </r>
  <r>
    <x v="26"/>
    <x v="0"/>
    <s v="All"/>
    <n v="17191"/>
    <n v="1007636"/>
    <n v="1.706072430917514E-2"/>
    <n v="15303"/>
    <n v="841377"/>
    <n v="1.8188041745852333E-2"/>
    <n v="0.94"/>
    <n v="33.75"/>
  </r>
  <r>
    <x v="26"/>
    <x v="8"/>
    <s v="All"/>
    <n v="21"/>
    <n v="3064"/>
    <n v="6.8537859007832902E-3"/>
    <n v="299"/>
    <n v="124632"/>
    <n v="2.3990628410039154E-3"/>
    <n v="2.86"/>
    <n v="23.74"/>
  </r>
  <r>
    <x v="26"/>
    <x v="9"/>
    <s v="All"/>
    <n v="9"/>
    <n v="3600"/>
    <n v="2.5000000000000001E-3"/>
    <n v="281"/>
    <n v="51086"/>
    <n v="5.5005285205340015E-3"/>
    <n v="0.45"/>
    <n v="5.74"/>
  </r>
  <r>
    <x v="26"/>
    <x v="10"/>
    <s v="All"/>
    <n v="462"/>
    <n v="19680"/>
    <n v="2.3475609756097561E-2"/>
    <n v="2323"/>
    <n v="62595"/>
    <n v="3.7111590382618423E-2"/>
    <n v="0.63"/>
    <n v="85.13"/>
  </r>
  <r>
    <x v="26"/>
    <x v="7"/>
    <s v="All"/>
    <n v="2208"/>
    <n v="37176"/>
    <n v="5.9393156875403488E-2"/>
    <n v="5470"/>
    <n v="55877"/>
    <n v="9.7893587701558787E-2"/>
    <n v="0.61"/>
    <n v="437.1"/>
  </r>
  <r>
    <x v="26"/>
    <x v="11"/>
    <s v="All"/>
    <n v="3415"/>
    <n v="47823"/>
    <n v="7.140915459088723E-2"/>
    <n v="2340"/>
    <n v="43016"/>
    <n v="5.4398363399665244E-2"/>
    <n v="1.31"/>
    <n v="110.43"/>
  </r>
  <r>
    <x v="26"/>
    <x v="1"/>
    <s v="All"/>
    <n v="4972"/>
    <n v="184736"/>
    <n v="2.6914082799237831E-2"/>
    <n v="1349"/>
    <n v="77698"/>
    <n v="1.7362094262400575E-2"/>
    <n v="1.55"/>
    <n v="212.3"/>
  </r>
  <r>
    <x v="26"/>
    <x v="2"/>
    <s v="All"/>
    <n v="1664"/>
    <n v="139224"/>
    <n v="1.1951962305349652E-2"/>
    <n v="416"/>
    <n v="48057"/>
    <n v="8.6563872068585214E-3"/>
    <n v="1.38"/>
    <n v="35.33"/>
  </r>
  <r>
    <x v="26"/>
    <x v="3"/>
    <s v="All"/>
    <n v="2120"/>
    <n v="236854"/>
    <n v="8.9506615889957519E-3"/>
    <n v="690"/>
    <n v="110518"/>
    <n v="6.2433268788794584E-3"/>
    <n v="1.43"/>
    <n v="68.84"/>
  </r>
  <r>
    <x v="26"/>
    <x v="4"/>
    <s v="All"/>
    <n v="1162"/>
    <n v="154152"/>
    <n v="7.5380144273184905E-3"/>
    <n v="588"/>
    <n v="85621"/>
    <n v="6.8674741009798999E-3"/>
    <n v="1.1000000000000001"/>
    <n v="3.42"/>
  </r>
  <r>
    <x v="26"/>
    <x v="5"/>
    <s v="All"/>
    <n v="934"/>
    <n v="106360"/>
    <n v="8.7814968033095141E-3"/>
    <n v="306"/>
    <n v="41925"/>
    <n v="7.2987477638640427E-3"/>
    <n v="1.2"/>
    <n v="7.97"/>
  </r>
  <r>
    <x v="26"/>
    <x v="6"/>
    <s v="All"/>
    <n v="224"/>
    <n v="74967"/>
    <n v="2.9879813784731949E-3"/>
    <n v="1241"/>
    <n v="140352"/>
    <n v="8.8420542635658916E-3"/>
    <n v="0.34"/>
    <n v="247.82"/>
  </r>
  <r>
    <x v="27"/>
    <x v="0"/>
    <s v="All"/>
    <n v="17245"/>
    <n v="1007636"/>
    <n v="1.7114315089972968E-2"/>
    <n v="2485"/>
    <n v="841377"/>
    <n v="2.9534917165551233E-3"/>
    <n v="5.79"/>
    <n v="8709.7000000000007"/>
  </r>
  <r>
    <x v="27"/>
    <x v="8"/>
    <s v="All"/>
    <n v="8"/>
    <n v="3064"/>
    <n v="2.6109660574412533E-3"/>
    <n v="5"/>
    <n v="124632"/>
    <n v="4.011810770909558E-5"/>
    <n v="65.08"/>
    <n v="194.18"/>
  </r>
  <r>
    <x v="27"/>
    <x v="9"/>
    <s v="All"/>
    <n v="1"/>
    <n v="3600"/>
    <n v="2.7777777777777778E-4"/>
    <n v="4"/>
    <n v="51086"/>
    <n v="7.8299338370590773E-5"/>
    <n v="3.55"/>
    <n v="1.46"/>
  </r>
  <r>
    <x v="27"/>
    <x v="10"/>
    <s v="All"/>
    <n v="22"/>
    <n v="19680"/>
    <n v="1.1178861788617887E-3"/>
    <n v="61"/>
    <n v="62595"/>
    <n v="9.7451873152807733E-4"/>
    <n v="1.1499999999999999"/>
    <n v="0.31"/>
  </r>
  <r>
    <x v="27"/>
    <x v="7"/>
    <s v="All"/>
    <n v="184"/>
    <n v="37176"/>
    <n v="4.9494297396169571E-3"/>
    <n v="244"/>
    <n v="55877"/>
    <n v="4.3667340766326036E-3"/>
    <n v="1.1299999999999999"/>
    <n v="1.66"/>
  </r>
  <r>
    <x v="27"/>
    <x v="11"/>
    <s v="All"/>
    <n v="417"/>
    <n v="47823"/>
    <n v="8.7196537231039456E-3"/>
    <n v="158"/>
    <n v="43016"/>
    <n v="3.6730518876697043E-3"/>
    <n v="2.37"/>
    <n v="91.7"/>
  </r>
  <r>
    <x v="27"/>
    <x v="1"/>
    <s v="All"/>
    <n v="2604"/>
    <n v="184736"/>
    <n v="1.4095790750043306E-2"/>
    <n v="365"/>
    <n v="77698"/>
    <n v="4.6976756158459681E-3"/>
    <n v="3"/>
    <n v="431.89"/>
  </r>
  <r>
    <x v="27"/>
    <x v="2"/>
    <s v="All"/>
    <n v="3183"/>
    <n v="139224"/>
    <n v="2.2862437510774006E-2"/>
    <n v="321"/>
    <n v="48057"/>
    <n v="6.6795680129845807E-3"/>
    <n v="3.42"/>
    <n v="509.59"/>
  </r>
  <r>
    <x v="27"/>
    <x v="3"/>
    <s v="All"/>
    <n v="6935"/>
    <n v="236854"/>
    <n v="2.9279640622493181E-2"/>
    <n v="696"/>
    <n v="110518"/>
    <n v="6.2976166778262368E-3"/>
    <n v="4.6500000000000004"/>
    <n v="1852.49"/>
  </r>
  <r>
    <x v="27"/>
    <x v="4"/>
    <s v="All"/>
    <n v="2772"/>
    <n v="154152"/>
    <n v="1.798225128444652E-2"/>
    <n v="393"/>
    <n v="85621"/>
    <n v="4.589995445042688E-3"/>
    <n v="3.92"/>
    <n v="757.94"/>
  </r>
  <r>
    <x v="27"/>
    <x v="5"/>
    <s v="All"/>
    <n v="512"/>
    <n v="106360"/>
    <n v="4.8138397893945093E-3"/>
    <n v="92"/>
    <n v="41925"/>
    <n v="2.1943947525342876E-3"/>
    <n v="2.19"/>
    <n v="50.86"/>
  </r>
  <r>
    <x v="27"/>
    <x v="6"/>
    <s v="All"/>
    <n v="607"/>
    <n v="74967"/>
    <n v="8.0968959675590587E-3"/>
    <n v="146"/>
    <n v="140352"/>
    <n v="1.0402416780665755E-3"/>
    <n v="7.78"/>
    <n v="698.25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0">
  <r>
    <x v="0"/>
    <x v="0"/>
    <s v="Serious"/>
    <n v="39"/>
    <n v="116844"/>
    <n v="3.3377837116154872E-4"/>
    <n v="168"/>
    <n v="59983"/>
    <n v="2.800793558174816E-3"/>
    <n v="0.12"/>
    <n v="206.31"/>
  </r>
  <r>
    <x v="0"/>
    <x v="1"/>
    <s v="Serious"/>
    <n v="1"/>
    <n v="81"/>
    <n v="1.2345679012345678E-2"/>
    <n v="18"/>
    <n v="2588"/>
    <n v="6.955177743431221E-3"/>
    <n v="1.78"/>
    <n v="0.32"/>
  </r>
  <r>
    <x v="0"/>
    <x v="2"/>
    <s v="Serious"/>
    <n v="2"/>
    <n v="451"/>
    <n v="4.434589800443459E-3"/>
    <n v="23"/>
    <n v="2713"/>
    <n v="8.4776999631404355E-3"/>
    <n v="0.52"/>
    <n v="0.81"/>
  </r>
  <r>
    <x v="0"/>
    <x v="3"/>
    <s v="Serious"/>
    <n v="6"/>
    <n v="2968"/>
    <n v="2.0215633423180594E-3"/>
    <n v="9"/>
    <n v="3115"/>
    <n v="2.8892455858747996E-3"/>
    <n v="0.7"/>
    <n v="0.47"/>
  </r>
  <r>
    <x v="0"/>
    <x v="4"/>
    <s v="Serious"/>
    <n v="6"/>
    <n v="11173"/>
    <n v="5.3700886064620063E-4"/>
    <n v="14"/>
    <n v="5201"/>
    <n v="2.6917900403768506E-3"/>
    <n v="0.2"/>
    <n v="13.51"/>
  </r>
  <r>
    <x v="0"/>
    <x v="5"/>
    <s v="Serious"/>
    <n v="4"/>
    <n v="10332"/>
    <n v="3.8714672861014324E-4"/>
    <n v="9"/>
    <n v="3445"/>
    <n v="2.6124818577648768E-3"/>
    <n v="0.15"/>
    <n v="13.57"/>
  </r>
  <r>
    <x v="0"/>
    <x v="6"/>
    <s v="Serious"/>
    <n v="12"/>
    <n v="26454"/>
    <n v="4.5361760036289407E-4"/>
    <n v="23"/>
    <n v="6599"/>
    <n v="3.4853765722079105E-3"/>
    <n v="0.13"/>
    <n v="45.89"/>
  </r>
  <r>
    <x v="0"/>
    <x v="7"/>
    <s v="Serious"/>
    <n v="3"/>
    <n v="25325"/>
    <n v="1.1846001974333662E-4"/>
    <n v="8"/>
    <n v="5166"/>
    <n v="1.548586914440573E-3"/>
    <n v="0.08"/>
    <n v="24.33"/>
  </r>
  <r>
    <x v="0"/>
    <x v="8"/>
    <s v="Serious"/>
    <n v="4"/>
    <n v="34483"/>
    <n v="1.1599918800568396E-4"/>
    <n v="9"/>
    <n v="4000"/>
    <n v="2.2499999999999998E-3"/>
    <n v="0.05"/>
    <n v="48.34"/>
  </r>
  <r>
    <x v="0"/>
    <x v="9"/>
    <s v="Serious"/>
    <n v="1"/>
    <n v="3328"/>
    <n v="3.0048076923076925E-4"/>
    <n v="5"/>
    <n v="6131"/>
    <n v="8.1552764638721255E-4"/>
    <n v="0.37"/>
    <n v="0.9"/>
  </r>
  <r>
    <x v="1"/>
    <x v="0"/>
    <s v="Serious"/>
    <n v="3461"/>
    <n v="116844"/>
    <n v="2.9620690835644108E-2"/>
    <n v="354"/>
    <n v="59983"/>
    <n v="5.901672140439791E-3"/>
    <n v="5.0199999999999996"/>
    <n v="1056.3499999999999"/>
  </r>
  <r>
    <x v="1"/>
    <x v="10"/>
    <s v="Serious"/>
    <n v="11"/>
    <n v="2155"/>
    <n v="5.1044083526682136E-3"/>
    <n v="4"/>
    <n v="3603"/>
    <n v="1.1101859561476548E-3"/>
    <n v="4.5999999999999996"/>
    <n v="8.2799999999999994"/>
  </r>
  <r>
    <x v="1"/>
    <x v="3"/>
    <s v="Serious"/>
    <n v="58"/>
    <n v="2968"/>
    <n v="1.9541778975741241E-2"/>
    <n v="14"/>
    <n v="3115"/>
    <n v="4.4943820224719105E-3"/>
    <n v="4.3499999999999996"/>
    <n v="29.42"/>
  </r>
  <r>
    <x v="1"/>
    <x v="4"/>
    <s v="Serious"/>
    <n v="202"/>
    <n v="11173"/>
    <n v="1.8079298308422091E-2"/>
    <n v="22"/>
    <n v="5201"/>
    <n v="4.2299557777350514E-3"/>
    <n v="4.2699999999999996"/>
    <n v="50.45"/>
  </r>
  <r>
    <x v="1"/>
    <x v="5"/>
    <s v="Serious"/>
    <n v="310"/>
    <n v="10332"/>
    <n v="3.00038714672861E-2"/>
    <n v="41"/>
    <n v="3445"/>
    <n v="1.1901306240928883E-2"/>
    <n v="2.52"/>
    <n v="34.1"/>
  </r>
  <r>
    <x v="1"/>
    <x v="6"/>
    <s v="Serious"/>
    <n v="942"/>
    <n v="26454"/>
    <n v="3.5608981628487184E-2"/>
    <n v="73"/>
    <n v="6599"/>
    <n v="1.1062282163964238E-2"/>
    <n v="3.22"/>
    <n v="106.91"/>
  </r>
  <r>
    <x v="1"/>
    <x v="7"/>
    <s v="Serious"/>
    <n v="850"/>
    <n v="25325"/>
    <n v="3.3563672260612042E-2"/>
    <n v="73"/>
    <n v="5166"/>
    <n v="1.4130855594270228E-2"/>
    <n v="2.38"/>
    <n v="55.2"/>
  </r>
  <r>
    <x v="1"/>
    <x v="8"/>
    <s v="Serious"/>
    <n v="976"/>
    <n v="34483"/>
    <n v="2.8303801873386887E-2"/>
    <n v="96"/>
    <n v="4000"/>
    <n v="2.4E-2"/>
    <n v="1.18"/>
    <n v="2.4500000000000002"/>
  </r>
  <r>
    <x v="1"/>
    <x v="9"/>
    <s v="Serious"/>
    <n v="112"/>
    <n v="3328"/>
    <n v="3.3653846153846152E-2"/>
    <n v="27"/>
    <n v="6131"/>
    <n v="4.4038492904909477E-3"/>
    <n v="7.64"/>
    <n v="127.46"/>
  </r>
  <r>
    <x v="2"/>
    <x v="0"/>
    <s v="Serious"/>
    <n v="330"/>
    <n v="116844"/>
    <n v="2.8242785252131047E-3"/>
    <n v="58"/>
    <n v="59983"/>
    <n v="9.6694063317940085E-4"/>
    <n v="2.92"/>
    <n v="62.45"/>
  </r>
  <r>
    <x v="2"/>
    <x v="10"/>
    <s v="Serious"/>
    <n v="2"/>
    <n v="2155"/>
    <n v="9.2807424593967518E-4"/>
    <n v="3"/>
    <n v="3603"/>
    <n v="8.3263946711074107E-4"/>
    <n v="1.1100000000000001"/>
    <n v="0.01"/>
  </r>
  <r>
    <x v="2"/>
    <x v="3"/>
    <s v="Serious"/>
    <n v="3"/>
    <n v="2968"/>
    <n v="1.0107816711590297E-3"/>
    <n v="4"/>
    <n v="3115"/>
    <n v="1.2841091492776886E-3"/>
    <n v="0.79"/>
    <n v="0.1"/>
  </r>
  <r>
    <x v="2"/>
    <x v="4"/>
    <s v="Serious"/>
    <n v="11"/>
    <n v="11173"/>
    <n v="9.8451624451803446E-4"/>
    <n v="8"/>
    <n v="5201"/>
    <n v="1.5381657373582003E-3"/>
    <n v="0.64"/>
    <n v="0.94"/>
  </r>
  <r>
    <x v="2"/>
    <x v="5"/>
    <s v="Serious"/>
    <n v="19"/>
    <n v="10332"/>
    <n v="1.8389469608981804E-3"/>
    <n v="8"/>
    <n v="3445"/>
    <n v="2.3222060957910013E-3"/>
    <n v="0.79"/>
    <n v="0.31"/>
  </r>
  <r>
    <x v="2"/>
    <x v="6"/>
    <s v="Serious"/>
    <n v="99"/>
    <n v="26454"/>
    <n v="3.7423452029938763E-3"/>
    <n v="10"/>
    <n v="6599"/>
    <n v="1.5153811183512653E-3"/>
    <n v="2.4700000000000002"/>
    <n v="7.97"/>
  </r>
  <r>
    <x v="2"/>
    <x v="7"/>
    <s v="Serious"/>
    <n v="96"/>
    <n v="25325"/>
    <n v="3.7907206317867718E-3"/>
    <n v="7"/>
    <n v="5166"/>
    <n v="1.3550135501355014E-3"/>
    <n v="2.8"/>
    <n v="7.56"/>
  </r>
  <r>
    <x v="2"/>
    <x v="8"/>
    <s v="Serious"/>
    <n v="99"/>
    <n v="34483"/>
    <n v="2.8709799031406782E-3"/>
    <n v="4"/>
    <n v="4000"/>
    <n v="1E-3"/>
    <n v="2.87"/>
    <n v="4.7"/>
  </r>
  <r>
    <x v="2"/>
    <x v="9"/>
    <s v="Serious"/>
    <n v="1"/>
    <n v="3328"/>
    <n v="3.0048076923076925E-4"/>
    <n v="6"/>
    <n v="6131"/>
    <n v="9.7863317566465493E-4"/>
    <n v="0.31"/>
    <n v="1.34"/>
  </r>
  <r>
    <x v="3"/>
    <x v="0"/>
    <s v="Serious"/>
    <n v="618"/>
    <n v="116844"/>
    <n v="5.2891034199445417E-3"/>
    <n v="833"/>
    <n v="59983"/>
    <n v="1.3887268059283463E-2"/>
    <n v="0.38"/>
    <n v="360.05"/>
  </r>
  <r>
    <x v="3"/>
    <x v="11"/>
    <s v="Serious"/>
    <n v="2"/>
    <n v="94"/>
    <n v="2.1276595744680851E-2"/>
    <n v="84"/>
    <n v="17422"/>
    <n v="4.8214900700264034E-3"/>
    <n v="4.41"/>
    <n v="5.18"/>
  </r>
  <r>
    <x v="3"/>
    <x v="2"/>
    <s v="Serious"/>
    <n v="1"/>
    <n v="451"/>
    <n v="2.2172949002217295E-3"/>
    <n v="103"/>
    <n v="2713"/>
    <n v="3.7965352008846293E-2"/>
    <n v="0.06"/>
    <n v="15.55"/>
  </r>
  <r>
    <x v="3"/>
    <x v="10"/>
    <s v="Serious"/>
    <n v="16"/>
    <n v="2155"/>
    <n v="7.4245939675174014E-3"/>
    <n v="56"/>
    <n v="3603"/>
    <n v="1.5542603386067166E-2"/>
    <n v="0.48"/>
    <n v="7.2"/>
  </r>
  <r>
    <x v="3"/>
    <x v="3"/>
    <s v="Serious"/>
    <n v="39"/>
    <n v="2968"/>
    <n v="1.3140161725067386E-2"/>
    <n v="58"/>
    <n v="3115"/>
    <n v="1.8619582664526485E-2"/>
    <n v="0.71"/>
    <n v="2.91"/>
  </r>
  <r>
    <x v="3"/>
    <x v="4"/>
    <s v="Serious"/>
    <n v="156"/>
    <n v="11173"/>
    <n v="1.3962230376801218E-2"/>
    <n v="126"/>
    <n v="5201"/>
    <n v="2.4226110363391656E-2"/>
    <n v="0.57999999999999996"/>
    <n v="22.09"/>
  </r>
  <r>
    <x v="3"/>
    <x v="5"/>
    <s v="Serious"/>
    <n v="129"/>
    <n v="10332"/>
    <n v="1.2485481997677119E-2"/>
    <n v="83"/>
    <n v="3445"/>
    <n v="2.4092888243831639E-2"/>
    <n v="0.52"/>
    <n v="22.97"/>
  </r>
  <r>
    <x v="3"/>
    <x v="6"/>
    <s v="Serious"/>
    <n v="164"/>
    <n v="26454"/>
    <n v="6.1994405382928856E-3"/>
    <n v="82"/>
    <n v="6599"/>
    <n v="1.2426125170480376E-2"/>
    <n v="0.5"/>
    <n v="27.72"/>
  </r>
  <r>
    <x v="3"/>
    <x v="7"/>
    <s v="Serious"/>
    <n v="50"/>
    <n v="25325"/>
    <n v="1.9743336623889436E-3"/>
    <n v="54"/>
    <n v="5166"/>
    <n v="1.0452961672473868E-2"/>
    <n v="0.19"/>
    <n v="90.74"/>
  </r>
  <r>
    <x v="3"/>
    <x v="8"/>
    <s v="Serious"/>
    <n v="23"/>
    <n v="34483"/>
    <n v="6.669953310326828E-4"/>
    <n v="31"/>
    <n v="4000"/>
    <n v="7.7499999999999999E-3"/>
    <n v="0.09"/>
    <n v="128.33000000000001"/>
  </r>
  <r>
    <x v="3"/>
    <x v="9"/>
    <s v="Serious"/>
    <n v="38"/>
    <n v="3328"/>
    <n v="1.141826923076923E-2"/>
    <n v="71"/>
    <n v="6131"/>
    <n v="1.1580492578698419E-2"/>
    <n v="0.99"/>
    <n v="0"/>
  </r>
  <r>
    <x v="4"/>
    <x v="0"/>
    <s v="Serious"/>
    <n v="778"/>
    <n v="116844"/>
    <n v="6.6584505836842283E-3"/>
    <n v="62"/>
    <n v="59983"/>
    <n v="1.033626194088325E-3"/>
    <n v="6.44"/>
    <n v="265.24"/>
  </r>
  <r>
    <x v="4"/>
    <x v="11"/>
    <s v="Serious"/>
    <n v="1"/>
    <n v="94"/>
    <n v="1.0638297872340425E-2"/>
    <n v="1"/>
    <n v="17422"/>
    <n v="5.7398691309838139E-5"/>
    <n v="185.34"/>
    <n v="91.97"/>
  </r>
  <r>
    <x v="4"/>
    <x v="1"/>
    <s v="Serious"/>
    <n v="2"/>
    <n v="81"/>
    <n v="2.4691358024691357E-2"/>
    <n v="1"/>
    <n v="2588"/>
    <n v="3.8639876352395672E-4"/>
    <n v="63.9"/>
    <n v="41.35"/>
  </r>
  <r>
    <x v="4"/>
    <x v="2"/>
    <s v="Serious"/>
    <n v="16"/>
    <n v="451"/>
    <n v="3.5476718403547672E-2"/>
    <n v="4"/>
    <n v="2713"/>
    <n v="1.474382602285293E-3"/>
    <n v="24.06"/>
    <n v="71.180000000000007"/>
  </r>
  <r>
    <x v="4"/>
    <x v="10"/>
    <s v="Serious"/>
    <n v="52"/>
    <n v="2155"/>
    <n v="2.4129930394431554E-2"/>
    <n v="17"/>
    <n v="3603"/>
    <n v="4.7182903136275328E-3"/>
    <n v="5.1100000000000003"/>
    <n v="42.92"/>
  </r>
  <r>
    <x v="4"/>
    <x v="3"/>
    <s v="Serious"/>
    <n v="42"/>
    <n v="2968"/>
    <n v="1.4150943396226415E-2"/>
    <n v="5"/>
    <n v="3115"/>
    <n v="1.6051364365971107E-3"/>
    <n v="8.82"/>
    <n v="31.2"/>
  </r>
  <r>
    <x v="4"/>
    <x v="4"/>
    <s v="Serious"/>
    <n v="240"/>
    <n v="11173"/>
    <n v="2.1480354425848027E-2"/>
    <n v="9"/>
    <n v="5201"/>
    <n v="1.7304364545279755E-3"/>
    <n v="12.41"/>
    <n v="92.44"/>
  </r>
  <r>
    <x v="4"/>
    <x v="5"/>
    <s v="Serious"/>
    <n v="148"/>
    <n v="10332"/>
    <n v="1.4324428958575301E-2"/>
    <n v="7"/>
    <n v="3445"/>
    <n v="2.0319303338171262E-3"/>
    <n v="7.05"/>
    <n v="35.090000000000003"/>
  </r>
  <r>
    <x v="4"/>
    <x v="6"/>
    <s v="Serious"/>
    <n v="169"/>
    <n v="26454"/>
    <n v="6.3884478717774248E-3"/>
    <n v="8"/>
    <n v="6599"/>
    <n v="1.2123048946810122E-3"/>
    <n v="5.27"/>
    <n v="26.57"/>
  </r>
  <r>
    <x v="4"/>
    <x v="7"/>
    <s v="Serious"/>
    <n v="72"/>
    <n v="25325"/>
    <n v="2.843040473840079E-3"/>
    <n v="4"/>
    <n v="5166"/>
    <n v="7.7429345722028649E-4"/>
    <n v="3.67"/>
    <n v="7.39"/>
  </r>
  <r>
    <x v="4"/>
    <x v="8"/>
    <s v="Serious"/>
    <n v="26"/>
    <n v="34483"/>
    <n v="7.5399472203694577E-4"/>
    <n v="2"/>
    <n v="4000"/>
    <n v="5.0000000000000001E-4"/>
    <n v="1.51"/>
    <n v="0.32"/>
  </r>
  <r>
    <x v="4"/>
    <x v="9"/>
    <s v="Serious"/>
    <n v="10"/>
    <n v="3328"/>
    <n v="3.0048076923076925E-3"/>
    <n v="4"/>
    <n v="6131"/>
    <n v="6.5242211710977006E-4"/>
    <n v="4.6100000000000003"/>
    <n v="8.08"/>
  </r>
  <r>
    <x v="5"/>
    <x v="0"/>
    <s v="Serious"/>
    <n v="160"/>
    <n v="116844"/>
    <n v="1.3693471637396871E-3"/>
    <n v="317"/>
    <n v="59983"/>
    <n v="5.2848307020322421E-3"/>
    <n v="0.26"/>
    <n v="225.87"/>
  </r>
  <r>
    <x v="5"/>
    <x v="1"/>
    <s v="Serious"/>
    <n v="1"/>
    <n v="81"/>
    <n v="1.2345679012345678E-2"/>
    <n v="47"/>
    <n v="2588"/>
    <n v="1.8160741885625966E-2"/>
    <n v="0.68"/>
    <n v="0.15"/>
  </r>
  <r>
    <x v="5"/>
    <x v="2"/>
    <s v="Serious"/>
    <n v="7"/>
    <n v="451"/>
    <n v="1.5521064301552107E-2"/>
    <n v="40"/>
    <n v="2713"/>
    <n v="1.4743826022852931E-2"/>
    <n v="1.05"/>
    <n v="0.02"/>
  </r>
  <r>
    <x v="5"/>
    <x v="10"/>
    <s v="Serious"/>
    <n v="4"/>
    <n v="2155"/>
    <n v="1.8561484918793504E-3"/>
    <n v="24"/>
    <n v="3603"/>
    <n v="6.6611157368859286E-3"/>
    <n v="0.28000000000000003"/>
    <n v="6.43"/>
  </r>
  <r>
    <x v="5"/>
    <x v="3"/>
    <s v="Serious"/>
    <n v="4"/>
    <n v="2968"/>
    <n v="1.3477088948787063E-3"/>
    <n v="16"/>
    <n v="3115"/>
    <n v="5.1364365971107544E-3"/>
    <n v="0.26"/>
    <n v="6.66"/>
  </r>
  <r>
    <x v="5"/>
    <x v="4"/>
    <s v="Serious"/>
    <n v="20"/>
    <n v="11173"/>
    <n v="1.7900295354873355E-3"/>
    <n v="24"/>
    <n v="5201"/>
    <n v="4.6144972120746013E-3"/>
    <n v="0.39"/>
    <n v="10.56"/>
  </r>
  <r>
    <x v="5"/>
    <x v="5"/>
    <s v="Serious"/>
    <n v="15"/>
    <n v="10332"/>
    <n v="1.4518002322880372E-3"/>
    <n v="14"/>
    <n v="3445"/>
    <n v="4.0638606676342524E-3"/>
    <n v="0.36"/>
    <n v="8.39"/>
  </r>
  <r>
    <x v="5"/>
    <x v="6"/>
    <s v="Serious"/>
    <n v="40"/>
    <n v="26454"/>
    <n v="1.5120586678763137E-3"/>
    <n v="28"/>
    <n v="6599"/>
    <n v="4.2430671313835426E-3"/>
    <n v="0.36"/>
    <n v="19.190000000000001"/>
  </r>
  <r>
    <x v="5"/>
    <x v="7"/>
    <s v="Serious"/>
    <n v="40"/>
    <n v="25325"/>
    <n v="1.5794669299111549E-3"/>
    <n v="33"/>
    <n v="5166"/>
    <n v="6.387921022067364E-3"/>
    <n v="0.25"/>
    <n v="41.54"/>
  </r>
  <r>
    <x v="5"/>
    <x v="8"/>
    <s v="Serious"/>
    <n v="29"/>
    <n v="34483"/>
    <n v="8.4099411304120874E-4"/>
    <n v="13"/>
    <n v="4000"/>
    <n v="3.2499999999999999E-3"/>
    <n v="0.26"/>
    <n v="19.079999999999998"/>
  </r>
  <r>
    <x v="6"/>
    <x v="0"/>
    <s v="Serious"/>
    <n v="3477"/>
    <n v="116844"/>
    <n v="2.9757625552018076E-2"/>
    <n v="3588"/>
    <n v="59983"/>
    <n v="5.9816948135305005E-2"/>
    <n v="0.5"/>
    <n v="933.66"/>
  </r>
  <r>
    <x v="6"/>
    <x v="11"/>
    <s v="Serious"/>
    <n v="6"/>
    <n v="94"/>
    <n v="6.3829787234042548E-2"/>
    <n v="347"/>
    <n v="17422"/>
    <n v="1.9917345884513833E-2"/>
    <n v="3.2"/>
    <n v="9.1300000000000008"/>
  </r>
  <r>
    <x v="6"/>
    <x v="1"/>
    <s v="Serious"/>
    <n v="10"/>
    <n v="81"/>
    <n v="0.12345679012345678"/>
    <n v="182"/>
    <n v="2588"/>
    <n v="7.0324574961360117E-2"/>
    <n v="1.76"/>
    <n v="3.32"/>
  </r>
  <r>
    <x v="6"/>
    <x v="2"/>
    <s v="Serious"/>
    <n v="87"/>
    <n v="451"/>
    <n v="0.19290465631929046"/>
    <n v="253"/>
    <n v="2713"/>
    <n v="9.3254699594544785E-2"/>
    <n v="2.0699999999999998"/>
    <n v="40.04"/>
  </r>
  <r>
    <x v="6"/>
    <x v="10"/>
    <s v="Serious"/>
    <n v="227"/>
    <n v="2155"/>
    <n v="0.10533642691415314"/>
    <n v="452"/>
    <n v="3603"/>
    <n v="0.12545101304468498"/>
    <n v="0.84"/>
    <n v="5.25"/>
  </r>
  <r>
    <x v="6"/>
    <x v="3"/>
    <s v="Serious"/>
    <n v="164"/>
    <n v="2968"/>
    <n v="5.5256064690026953E-2"/>
    <n v="270"/>
    <n v="3115"/>
    <n v="8.6677367576243974E-2"/>
    <n v="0.64"/>
    <n v="22.65"/>
  </r>
  <r>
    <x v="6"/>
    <x v="4"/>
    <s v="Serious"/>
    <n v="573"/>
    <n v="11173"/>
    <n v="5.1284346191712162E-2"/>
    <n v="495"/>
    <n v="5201"/>
    <n v="9.517400499903865E-2"/>
    <n v="0.54"/>
    <n v="112.13"/>
  </r>
  <r>
    <x v="6"/>
    <x v="5"/>
    <s v="Serious"/>
    <n v="472"/>
    <n v="10332"/>
    <n v="4.5683313975996905E-2"/>
    <n v="318"/>
    <n v="3445"/>
    <n v="9.2307692307692313E-2"/>
    <n v="0.49"/>
    <n v="103.9"/>
  </r>
  <r>
    <x v="6"/>
    <x v="6"/>
    <s v="Serious"/>
    <n v="924"/>
    <n v="26454"/>
    <n v="3.4928555227942845E-2"/>
    <n v="583"/>
    <n v="6599"/>
    <n v="8.834671919987877E-2"/>
    <n v="0.4"/>
    <n v="346.34"/>
  </r>
  <r>
    <x v="6"/>
    <x v="7"/>
    <s v="Serious"/>
    <n v="564"/>
    <n v="25325"/>
    <n v="2.2270483711747287E-2"/>
    <n v="351"/>
    <n v="5166"/>
    <n v="6.7944250871080136E-2"/>
    <n v="0.33"/>
    <n v="307.5"/>
  </r>
  <r>
    <x v="6"/>
    <x v="8"/>
    <s v="Serious"/>
    <n v="399"/>
    <n v="34483"/>
    <n v="1.1570919003566976E-2"/>
    <n v="188"/>
    <n v="4000"/>
    <n v="4.7E-2"/>
    <n v="0.25"/>
    <n v="299.52"/>
  </r>
  <r>
    <x v="6"/>
    <x v="9"/>
    <s v="Serious"/>
    <n v="51"/>
    <n v="3328"/>
    <n v="1.532451923076923E-2"/>
    <n v="149"/>
    <n v="6131"/>
    <n v="2.4302723862338935E-2"/>
    <n v="0.63"/>
    <n v="8.4"/>
  </r>
  <r>
    <x v="7"/>
    <x v="0"/>
    <s v="Serious"/>
    <n v="1581"/>
    <n v="116844"/>
    <n v="1.3530861661702783E-2"/>
    <n v="692"/>
    <n v="59983"/>
    <n v="1.1536602037243885E-2"/>
    <n v="1.17"/>
    <n v="12.42"/>
  </r>
  <r>
    <x v="7"/>
    <x v="11"/>
    <s v="Serious"/>
    <n v="1"/>
    <n v="94"/>
    <n v="1.0638297872340425E-2"/>
    <n v="24"/>
    <n v="17422"/>
    <n v="1.3775685914361152E-3"/>
    <n v="7.72"/>
    <n v="5.62"/>
  </r>
  <r>
    <x v="7"/>
    <x v="1"/>
    <s v="Serious"/>
    <n v="2"/>
    <n v="81"/>
    <n v="2.4691358024691357E-2"/>
    <n v="13"/>
    <n v="2588"/>
    <n v="5.0231839258114376E-3"/>
    <n v="4.92"/>
    <n v="5.44"/>
  </r>
  <r>
    <x v="7"/>
    <x v="2"/>
    <s v="Serious"/>
    <n v="4"/>
    <n v="451"/>
    <n v="8.869179600886918E-3"/>
    <n v="28"/>
    <n v="2713"/>
    <n v="1.0320678215997052E-2"/>
    <n v="0.86"/>
    <n v="0.08"/>
  </r>
  <r>
    <x v="7"/>
    <x v="10"/>
    <s v="Serious"/>
    <n v="12"/>
    <n v="2155"/>
    <n v="5.5684454756380506E-3"/>
    <n v="49"/>
    <n v="3603"/>
    <n v="1.3599777962808771E-2"/>
    <n v="0.41"/>
    <n v="8.3000000000000007"/>
  </r>
  <r>
    <x v="7"/>
    <x v="3"/>
    <s v="Serious"/>
    <n v="39"/>
    <n v="2968"/>
    <n v="1.3140161725067386E-2"/>
    <n v="40"/>
    <n v="3115"/>
    <n v="1.2841091492776886E-2"/>
    <n v="1.02"/>
    <n v="0.01"/>
  </r>
  <r>
    <x v="7"/>
    <x v="4"/>
    <s v="Serious"/>
    <n v="232"/>
    <n v="11173"/>
    <n v="2.0764342611653091E-2"/>
    <n v="111"/>
    <n v="5201"/>
    <n v="2.1342049605845029E-2"/>
    <n v="0.97"/>
    <n v="0.06"/>
  </r>
  <r>
    <x v="7"/>
    <x v="5"/>
    <s v="Serious"/>
    <n v="249"/>
    <n v="10332"/>
    <n v="2.4099883855981417E-2"/>
    <n v="63"/>
    <n v="3445"/>
    <n v="1.8287373004354138E-2"/>
    <n v="1.32"/>
    <n v="3.94"/>
  </r>
  <r>
    <x v="7"/>
    <x v="6"/>
    <s v="Serious"/>
    <n v="445"/>
    <n v="26454"/>
    <n v="1.6821652680123988E-2"/>
    <n v="144"/>
    <n v="6599"/>
    <n v="2.182148810425822E-2"/>
    <n v="0.77"/>
    <n v="7.54"/>
  </r>
  <r>
    <x v="7"/>
    <x v="7"/>
    <s v="Serious"/>
    <n v="291"/>
    <n v="25325"/>
    <n v="1.1490621915103652E-2"/>
    <n v="77"/>
    <n v="5166"/>
    <n v="1.4905149051490514E-2"/>
    <n v="0.77"/>
    <n v="4.2"/>
  </r>
  <r>
    <x v="7"/>
    <x v="8"/>
    <s v="Serious"/>
    <n v="279"/>
    <n v="34483"/>
    <n v="8.0909433633964568E-3"/>
    <n v="38"/>
    <n v="4000"/>
    <n v="9.4999999999999998E-3"/>
    <n v="0.85"/>
    <n v="0.87"/>
  </r>
  <r>
    <x v="7"/>
    <x v="9"/>
    <s v="Serious"/>
    <n v="27"/>
    <n v="3328"/>
    <n v="8.1129807692307699E-3"/>
    <n v="105"/>
    <n v="6131"/>
    <n v="1.7126080574131463E-2"/>
    <n v="0.47"/>
    <n v="12.73"/>
  </r>
  <r>
    <x v="8"/>
    <x v="0"/>
    <s v="Serious"/>
    <n v="10599"/>
    <n v="116844"/>
    <n v="9.0710691177980904E-2"/>
    <n v="2284"/>
    <n v="59983"/>
    <n v="3.8077455278995719E-2"/>
    <n v="2.38"/>
    <n v="1625.51"/>
  </r>
  <r>
    <x v="8"/>
    <x v="11"/>
    <s v="Serious"/>
    <n v="7"/>
    <n v="94"/>
    <n v="7.4468085106382975E-2"/>
    <n v="722"/>
    <n v="17422"/>
    <n v="4.1441855125703135E-2"/>
    <n v="1.8"/>
    <n v="2.56"/>
  </r>
  <r>
    <x v="8"/>
    <x v="1"/>
    <s v="Serious"/>
    <n v="6"/>
    <n v="81"/>
    <n v="7.407407407407407E-2"/>
    <n v="138"/>
    <n v="2588"/>
    <n v="5.3323029366306028E-2"/>
    <n v="1.39"/>
    <n v="0.66"/>
  </r>
  <r>
    <x v="8"/>
    <x v="2"/>
    <s v="Serious"/>
    <n v="26"/>
    <n v="451"/>
    <n v="5.7649667405764965E-2"/>
    <n v="124"/>
    <n v="2713"/>
    <n v="4.5705860670844083E-2"/>
    <n v="1.26"/>
    <n v="1.22"/>
  </r>
  <r>
    <x v="8"/>
    <x v="10"/>
    <s v="Serious"/>
    <n v="114"/>
    <n v="2155"/>
    <n v="5.2900232018561484E-2"/>
    <n v="192"/>
    <n v="3603"/>
    <n v="5.3288925895087429E-2"/>
    <n v="0.99"/>
    <n v="0"/>
  </r>
  <r>
    <x v="8"/>
    <x v="3"/>
    <s v="Serious"/>
    <n v="250"/>
    <n v="2968"/>
    <n v="8.4231805929919135E-2"/>
    <n v="128"/>
    <n v="3115"/>
    <n v="4.1091492776886035E-2"/>
    <n v="2.0499999999999998"/>
    <n v="48.54"/>
  </r>
  <r>
    <x v="8"/>
    <x v="4"/>
    <s v="Serious"/>
    <n v="1126"/>
    <n v="11173"/>
    <n v="0.10077866284793699"/>
    <n v="173"/>
    <n v="5201"/>
    <n v="3.3262834070371082E-2"/>
    <n v="3.03"/>
    <n v="221.49"/>
  </r>
  <r>
    <x v="8"/>
    <x v="5"/>
    <s v="Serious"/>
    <n v="1278"/>
    <n v="10332"/>
    <n v="0.12369337979094076"/>
    <n v="119"/>
    <n v="3445"/>
    <n v="3.4542815674891147E-2"/>
    <n v="3.58"/>
    <n v="225.35"/>
  </r>
  <r>
    <x v="8"/>
    <x v="6"/>
    <s v="Serious"/>
    <n v="2873"/>
    <n v="26454"/>
    <n v="0.10860361382021623"/>
    <n v="273"/>
    <n v="6599"/>
    <n v="4.1369904530989543E-2"/>
    <n v="2.63"/>
    <n v="277.22000000000003"/>
  </r>
  <r>
    <x v="8"/>
    <x v="7"/>
    <s v="Serious"/>
    <n v="2415"/>
    <n v="25325"/>
    <n v="9.5360315893385977E-2"/>
    <n v="186"/>
    <n v="5166"/>
    <n v="3.6004645760743324E-2"/>
    <n v="2.65"/>
    <n v="193.74"/>
  </r>
  <r>
    <x v="8"/>
    <x v="8"/>
    <s v="Serious"/>
    <n v="2176"/>
    <n v="34483"/>
    <n v="6.3103558275092078E-2"/>
    <n v="146"/>
    <n v="4000"/>
    <n v="3.6499999999999998E-2"/>
    <n v="1.73"/>
    <n v="44.74"/>
  </r>
  <r>
    <x v="8"/>
    <x v="9"/>
    <s v="Serious"/>
    <n v="328"/>
    <n v="3328"/>
    <n v="9.8557692307692304E-2"/>
    <n v="83"/>
    <n v="6131"/>
    <n v="1.3537758930027727E-2"/>
    <n v="7.28"/>
    <n v="375.15"/>
  </r>
  <r>
    <x v="9"/>
    <x v="0"/>
    <s v="Serious"/>
    <n v="39206"/>
    <n v="116844"/>
    <n v="0.33554140563486357"/>
    <n v="1191"/>
    <n v="59983"/>
    <n v="1.9855625760632181E-2"/>
    <n v="16.899999999999999"/>
    <n v="22409.61"/>
  </r>
  <r>
    <x v="9"/>
    <x v="11"/>
    <s v="Serious"/>
    <n v="8"/>
    <n v="94"/>
    <n v="8.5106382978723402E-2"/>
    <n v="74"/>
    <n v="17422"/>
    <n v="4.2475031569280224E-3"/>
    <n v="20.04"/>
    <n v="131.18"/>
  </r>
  <r>
    <x v="9"/>
    <x v="1"/>
    <s v="Serious"/>
    <n v="3"/>
    <n v="81"/>
    <n v="3.7037037037037035E-2"/>
    <n v="26"/>
    <n v="2588"/>
    <n v="1.0046367851622875E-2"/>
    <n v="3.69"/>
    <n v="5.32"/>
  </r>
  <r>
    <x v="9"/>
    <x v="2"/>
    <s v="Serious"/>
    <n v="81"/>
    <n v="451"/>
    <n v="0.17960088691796008"/>
    <n v="17"/>
    <n v="2713"/>
    <n v="6.2661260597124957E-3"/>
    <n v="28.66"/>
    <n v="387.11"/>
  </r>
  <r>
    <x v="9"/>
    <x v="10"/>
    <s v="Serious"/>
    <n v="159"/>
    <n v="2155"/>
    <n v="7.3781902552204182E-2"/>
    <n v="42"/>
    <n v="3603"/>
    <n v="1.1656952539550375E-2"/>
    <n v="6.33"/>
    <n v="154.47999999999999"/>
  </r>
  <r>
    <x v="9"/>
    <x v="3"/>
    <s v="Serious"/>
    <n v="326"/>
    <n v="2968"/>
    <n v="0.10983827493261455"/>
    <n v="34"/>
    <n v="3115"/>
    <n v="1.0914927768860353E-2"/>
    <n v="10.06"/>
    <n v="267.12"/>
  </r>
  <r>
    <x v="9"/>
    <x v="4"/>
    <s v="Serious"/>
    <n v="1513"/>
    <n v="11173"/>
    <n v="0.13541573435961693"/>
    <n v="61"/>
    <n v="5201"/>
    <n v="1.1728513747356277E-2"/>
    <n v="11.55"/>
    <n v="624.88"/>
  </r>
  <r>
    <x v="9"/>
    <x v="5"/>
    <s v="Serious"/>
    <n v="1827"/>
    <n v="10332"/>
    <n v="0.17682926829268292"/>
    <n v="60"/>
    <n v="3445"/>
    <n v="1.741654571843251E-2"/>
    <n v="10.15"/>
    <n v="555.41999999999996"/>
  </r>
  <r>
    <x v="9"/>
    <x v="6"/>
    <s v="Serious"/>
    <n v="7603"/>
    <n v="26454"/>
    <n v="0.28740455129659032"/>
    <n v="128"/>
    <n v="6599"/>
    <n v="1.9396878314896195E-2"/>
    <n v="14.82"/>
    <n v="2117.1"/>
  </r>
  <r>
    <x v="9"/>
    <x v="7"/>
    <s v="Serious"/>
    <n v="9919"/>
    <n v="25325"/>
    <n v="0.39166831194471868"/>
    <n v="186"/>
    <n v="5166"/>
    <n v="3.6004645760743324E-2"/>
    <n v="10.88"/>
    <n v="2449.5500000000002"/>
  </r>
  <r>
    <x v="9"/>
    <x v="8"/>
    <s v="Serious"/>
    <n v="17347"/>
    <n v="34483"/>
    <n v="0.50305947858364997"/>
    <n v="258"/>
    <n v="4000"/>
    <n v="6.4500000000000002E-2"/>
    <n v="7.8"/>
    <n v="2777.58"/>
  </r>
  <r>
    <x v="9"/>
    <x v="9"/>
    <s v="Serious"/>
    <n v="420"/>
    <n v="3328"/>
    <n v="0.12620192307692307"/>
    <n v="305"/>
    <n v="6131"/>
    <n v="4.9747186429619963E-2"/>
    <n v="2.54"/>
    <n v="178.16"/>
  </r>
  <r>
    <x v="10"/>
    <x v="0"/>
    <s v="Serious"/>
    <n v="132"/>
    <n v="116844"/>
    <n v="1.1297114100852418E-3"/>
    <n v="636"/>
    <n v="59983"/>
    <n v="1.0603004184518946E-2"/>
    <n v="0.11"/>
    <n v="822.56"/>
  </r>
  <r>
    <x v="10"/>
    <x v="2"/>
    <s v="Serious"/>
    <n v="3"/>
    <n v="451"/>
    <n v="6.6518847006651885E-3"/>
    <n v="61"/>
    <n v="2713"/>
    <n v="2.2484334684850719E-2"/>
    <n v="0.3"/>
    <n v="4.8899999999999997"/>
  </r>
  <r>
    <x v="10"/>
    <x v="10"/>
    <s v="Serious"/>
    <n v="5"/>
    <n v="2155"/>
    <n v="2.3201856148491878E-3"/>
    <n v="57"/>
    <n v="3603"/>
    <n v="1.5820149875104082E-2"/>
    <n v="0.15"/>
    <n v="23.07"/>
  </r>
  <r>
    <x v="10"/>
    <x v="3"/>
    <s v="Serious"/>
    <n v="9"/>
    <n v="2968"/>
    <n v="3.0323450134770889E-3"/>
    <n v="40"/>
    <n v="3115"/>
    <n v="1.2841091492776886E-2"/>
    <n v="0.24"/>
    <n v="18.3"/>
  </r>
  <r>
    <x v="10"/>
    <x v="4"/>
    <s v="Serious"/>
    <n v="17"/>
    <n v="11173"/>
    <n v="1.5215251051642353E-3"/>
    <n v="64"/>
    <n v="5201"/>
    <n v="1.2305325898865602E-2"/>
    <n v="0.12"/>
    <n v="83.84"/>
  </r>
  <r>
    <x v="10"/>
    <x v="5"/>
    <s v="Serious"/>
    <n v="18"/>
    <n v="10332"/>
    <n v="1.7421602787456446E-3"/>
    <n v="31"/>
    <n v="3445"/>
    <n v="8.9985486211901309E-3"/>
    <n v="0.19"/>
    <n v="38.39"/>
  </r>
  <r>
    <x v="10"/>
    <x v="6"/>
    <s v="Serious"/>
    <n v="30"/>
    <n v="26454"/>
    <n v="1.1340440009072353E-3"/>
    <n v="42"/>
    <n v="6599"/>
    <n v="6.3646006970753148E-3"/>
    <n v="0.18"/>
    <n v="66.48"/>
  </r>
  <r>
    <x v="10"/>
    <x v="7"/>
    <s v="Serious"/>
    <n v="16"/>
    <n v="25325"/>
    <n v="6.3178677196446204E-4"/>
    <n v="42"/>
    <n v="5166"/>
    <n v="8.130081300813009E-3"/>
    <n v="0.08"/>
    <n v="127.07"/>
  </r>
  <r>
    <x v="10"/>
    <x v="8"/>
    <s v="Serious"/>
    <n v="29"/>
    <n v="34483"/>
    <n v="8.4099411304120874E-4"/>
    <n v="31"/>
    <n v="4000"/>
    <n v="7.7499999999999999E-3"/>
    <n v="0.11"/>
    <n v="109.91"/>
  </r>
  <r>
    <x v="10"/>
    <x v="9"/>
    <s v="Serious"/>
    <n v="5"/>
    <n v="3328"/>
    <n v="1.5024038461538462E-3"/>
    <n v="32"/>
    <n v="6131"/>
    <n v="5.2193769368781605E-3"/>
    <n v="0.28999999999999998"/>
    <n v="7.65"/>
  </r>
  <r>
    <x v="11"/>
    <x v="0"/>
    <s v="Serious"/>
    <n v="11"/>
    <n v="116844"/>
    <n v="9.4142617507103483E-5"/>
    <n v="43"/>
    <n v="59983"/>
    <n v="7.1686977977093507E-4"/>
    <n v="0.13"/>
    <n v="50.35"/>
  </r>
  <r>
    <x v="11"/>
    <x v="10"/>
    <s v="Serious"/>
    <n v="1"/>
    <n v="2155"/>
    <n v="4.6403712296983759E-4"/>
    <n v="9"/>
    <n v="3603"/>
    <n v="2.4979184013322231E-3"/>
    <n v="0.19"/>
    <n v="3.22"/>
  </r>
  <r>
    <x v="11"/>
    <x v="3"/>
    <s v="Serious"/>
    <n v="2"/>
    <n v="2968"/>
    <n v="6.7385444743935314E-4"/>
    <n v="6"/>
    <n v="3115"/>
    <n v="1.9261637239165329E-3"/>
    <n v="0.35"/>
    <n v="1.81"/>
  </r>
  <r>
    <x v="11"/>
    <x v="4"/>
    <s v="Serious"/>
    <n v="1"/>
    <n v="11173"/>
    <n v="8.9501476774366781E-5"/>
    <n v="8"/>
    <n v="5201"/>
    <n v="1.5381657373582003E-3"/>
    <n v="0.06"/>
    <n v="13.56"/>
  </r>
  <r>
    <x v="11"/>
    <x v="5"/>
    <s v="Serious"/>
    <n v="3"/>
    <n v="10332"/>
    <n v="2.9036004645760743E-4"/>
    <n v="3"/>
    <n v="3445"/>
    <n v="8.7082728592162558E-4"/>
    <n v="0.33"/>
    <n v="2"/>
  </r>
  <r>
    <x v="11"/>
    <x v="6"/>
    <s v="Serious"/>
    <n v="3"/>
    <n v="26454"/>
    <n v="1.1340440009072352E-4"/>
    <n v="1"/>
    <n v="6599"/>
    <n v="1.5153811183512653E-4"/>
    <n v="0.75"/>
    <n v="0.06"/>
  </r>
  <r>
    <x v="11"/>
    <x v="8"/>
    <s v="Serious"/>
    <n v="1"/>
    <n v="34483"/>
    <n v="2.8999797001420991E-5"/>
    <n v="1"/>
    <n v="4000"/>
    <n v="2.5000000000000001E-4"/>
    <n v="0.12"/>
    <n v="3.37"/>
  </r>
  <r>
    <x v="12"/>
    <x v="0"/>
    <s v="Serious"/>
    <n v="1382"/>
    <n v="116844"/>
    <n v="1.1827736126801547E-2"/>
    <n v="489"/>
    <n v="59983"/>
    <n v="8.1523098211159824E-3"/>
    <n v="1.45"/>
    <n v="51.14"/>
  </r>
  <r>
    <x v="12"/>
    <x v="2"/>
    <s v="Serious"/>
    <n v="1"/>
    <n v="451"/>
    <n v="2.2172949002217295E-3"/>
    <n v="21"/>
    <n v="2713"/>
    <n v="7.7405086619977883E-3"/>
    <n v="0.28999999999999998"/>
    <n v="1.71"/>
  </r>
  <r>
    <x v="12"/>
    <x v="10"/>
    <s v="Serious"/>
    <n v="6"/>
    <n v="2155"/>
    <n v="2.7842227378190253E-3"/>
    <n v="12"/>
    <n v="3603"/>
    <n v="3.3305578684429643E-3"/>
    <n v="0.84"/>
    <n v="0.13"/>
  </r>
  <r>
    <x v="12"/>
    <x v="3"/>
    <s v="Serious"/>
    <n v="11"/>
    <n v="2968"/>
    <n v="3.706199460916442E-3"/>
    <n v="19"/>
    <n v="3115"/>
    <n v="6.0995184590690206E-3"/>
    <n v="0.61"/>
    <n v="1.77"/>
  </r>
  <r>
    <x v="12"/>
    <x v="4"/>
    <s v="Serious"/>
    <n v="40"/>
    <n v="11173"/>
    <n v="3.580059070974671E-3"/>
    <n v="26"/>
    <n v="5201"/>
    <n v="4.9990386464141513E-3"/>
    <n v="0.72"/>
    <n v="1.78"/>
  </r>
  <r>
    <x v="12"/>
    <x v="5"/>
    <s v="Serious"/>
    <n v="47"/>
    <n v="10332"/>
    <n v="4.5489740611691833E-3"/>
    <n v="18"/>
    <n v="3445"/>
    <n v="5.2249637155297535E-3"/>
    <n v="0.87"/>
    <n v="0.25"/>
  </r>
  <r>
    <x v="12"/>
    <x v="6"/>
    <s v="Serious"/>
    <n v="238"/>
    <n v="26454"/>
    <n v="8.996749073864066E-3"/>
    <n v="40"/>
    <n v="6599"/>
    <n v="6.0615244734050612E-3"/>
    <n v="1.48"/>
    <n v="5.46"/>
  </r>
  <r>
    <x v="12"/>
    <x v="7"/>
    <s v="Serious"/>
    <n v="352"/>
    <n v="25325"/>
    <n v="1.3899308983218164E-2"/>
    <n v="32"/>
    <n v="5166"/>
    <n v="6.1943476577622919E-3"/>
    <n v="2.2400000000000002"/>
    <n v="20.48"/>
  </r>
  <r>
    <x v="12"/>
    <x v="8"/>
    <s v="Serious"/>
    <n v="685"/>
    <n v="34483"/>
    <n v="1.9864860945973378E-2"/>
    <n v="40"/>
    <n v="4000"/>
    <n v="0.01"/>
    <n v="1.99"/>
    <n v="18.87"/>
  </r>
  <r>
    <x v="12"/>
    <x v="9"/>
    <s v="Serious"/>
    <n v="2"/>
    <n v="3328"/>
    <n v="6.0096153846153849E-4"/>
    <n v="23"/>
    <n v="6131"/>
    <n v="3.7514271733811778E-3"/>
    <n v="0.16"/>
    <n v="8.1199999999999992"/>
  </r>
  <r>
    <x v="13"/>
    <x v="0"/>
    <s v="Serious"/>
    <n v="817"/>
    <n v="116844"/>
    <n v="6.9922289548457776E-3"/>
    <n v="2997"/>
    <n v="59983"/>
    <n v="4.9964156511011451E-2"/>
    <n v="0.14000000000000001"/>
    <n v="3468.11"/>
  </r>
  <r>
    <x v="13"/>
    <x v="1"/>
    <s v="Serious"/>
    <n v="3"/>
    <n v="81"/>
    <n v="3.7037037037037035E-2"/>
    <n v="74"/>
    <n v="2588"/>
    <n v="2.8593508500772798E-2"/>
    <n v="1.3"/>
    <n v="0.2"/>
  </r>
  <r>
    <x v="13"/>
    <x v="2"/>
    <s v="Serious"/>
    <n v="5"/>
    <n v="451"/>
    <n v="1.1086474501108648E-2"/>
    <n v="97"/>
    <n v="2713"/>
    <n v="3.5753778105418355E-2"/>
    <n v="0.31"/>
    <n v="7.54"/>
  </r>
  <r>
    <x v="13"/>
    <x v="10"/>
    <s v="Serious"/>
    <n v="22"/>
    <n v="2155"/>
    <n v="1.0208816705336427E-2"/>
    <n v="139"/>
    <n v="3603"/>
    <n v="3.8578961976131004E-2"/>
    <n v="0.26"/>
    <n v="39.93"/>
  </r>
  <r>
    <x v="13"/>
    <x v="3"/>
    <s v="Serious"/>
    <n v="31"/>
    <n v="2968"/>
    <n v="1.0444743935309973E-2"/>
    <n v="173"/>
    <n v="3115"/>
    <n v="5.5537720706260035E-2"/>
    <n v="0.19"/>
    <n v="95.35"/>
  </r>
  <r>
    <x v="13"/>
    <x v="4"/>
    <s v="Serious"/>
    <n v="111"/>
    <n v="11173"/>
    <n v="9.9346639219547121E-3"/>
    <n v="373"/>
    <n v="5201"/>
    <n v="7.1716977504326096E-2"/>
    <n v="0.14000000000000001"/>
    <n v="472.25"/>
  </r>
  <r>
    <x v="13"/>
    <x v="5"/>
    <s v="Serious"/>
    <n v="110"/>
    <n v="10332"/>
    <n v="1.064653503677894E-2"/>
    <n v="299"/>
    <n v="3445"/>
    <n v="8.6792452830188674E-2"/>
    <n v="0.12"/>
    <n v="520.03"/>
  </r>
  <r>
    <x v="13"/>
    <x v="6"/>
    <s v="Serious"/>
    <n v="242"/>
    <n v="26454"/>
    <n v="9.147954940651697E-3"/>
    <n v="771"/>
    <n v="6599"/>
    <n v="0.11683588422488256"/>
    <n v="0.08"/>
    <n v="2061.64"/>
  </r>
  <r>
    <x v="13"/>
    <x v="7"/>
    <s v="Serious"/>
    <n v="166"/>
    <n v="25325"/>
    <n v="6.5547877591312928E-3"/>
    <n v="535"/>
    <n v="5166"/>
    <n v="0.10356174990321332"/>
    <n v="0.06"/>
    <n v="1797.6"/>
  </r>
  <r>
    <x v="13"/>
    <x v="8"/>
    <s v="Serious"/>
    <n v="106"/>
    <n v="34483"/>
    <n v="3.0739784821506248E-3"/>
    <n v="315"/>
    <n v="4000"/>
    <n v="7.8750000000000001E-2"/>
    <n v="0.04"/>
    <n v="1897.04"/>
  </r>
  <r>
    <x v="13"/>
    <x v="9"/>
    <s v="Serious"/>
    <n v="21"/>
    <n v="3328"/>
    <n v="6.310096153846154E-3"/>
    <n v="159"/>
    <n v="6131"/>
    <n v="2.5933779155113357E-2"/>
    <n v="0.24"/>
    <n v="44.5"/>
  </r>
  <r>
    <x v="14"/>
    <x v="0"/>
    <s v="Serious"/>
    <n v="21"/>
    <n v="116844"/>
    <n v="1.7972681524083394E-4"/>
    <n v="134"/>
    <n v="59983"/>
    <n v="2.2339662904489604E-3"/>
    <n v="0.08"/>
    <n v="190.98"/>
  </r>
  <r>
    <x v="14"/>
    <x v="11"/>
    <s v="Serious"/>
    <n v="1"/>
    <n v="94"/>
    <n v="1.0638297872340425E-2"/>
    <n v="114"/>
    <n v="17422"/>
    <n v="6.5434508093215474E-3"/>
    <n v="1.63"/>
    <n v="0.24"/>
  </r>
  <r>
    <x v="14"/>
    <x v="1"/>
    <s v="Serious"/>
    <n v="3"/>
    <n v="81"/>
    <n v="3.7037037037037035E-2"/>
    <n v="13"/>
    <n v="2588"/>
    <n v="5.0231839258114376E-3"/>
    <n v="7.37"/>
    <n v="13.51"/>
  </r>
  <r>
    <x v="14"/>
    <x v="2"/>
    <s v="Serious"/>
    <n v="8"/>
    <n v="451"/>
    <n v="1.7738359201773836E-2"/>
    <n v="4"/>
    <n v="2713"/>
    <n v="1.474382602285293E-3"/>
    <n v="12.03"/>
    <n v="27.07"/>
  </r>
  <r>
    <x v="14"/>
    <x v="10"/>
    <s v="Serious"/>
    <n v="5"/>
    <n v="2155"/>
    <n v="2.3201856148491878E-3"/>
    <n v="1"/>
    <n v="3603"/>
    <n v="2.7754648903691371E-4"/>
    <n v="8.36"/>
    <n v="5.4"/>
  </r>
  <r>
    <x v="14"/>
    <x v="3"/>
    <s v="Serious"/>
    <n v="1"/>
    <n v="2968"/>
    <n v="3.3692722371967657E-4"/>
    <s v=""/>
    <s v=""/>
    <s v=""/>
    <s v=""/>
    <s v=""/>
  </r>
  <r>
    <x v="14"/>
    <x v="4"/>
    <s v="Serious"/>
    <n v="1"/>
    <n v="11173"/>
    <n v="8.9501476774366781E-5"/>
    <s v=""/>
    <s v=""/>
    <s v=""/>
    <s v=""/>
    <s v=""/>
  </r>
  <r>
    <x v="14"/>
    <x v="6"/>
    <s v="Serious"/>
    <n v="1"/>
    <n v="26454"/>
    <n v="3.7801466696907837E-5"/>
    <s v=""/>
    <s v=""/>
    <s v=""/>
    <s v=""/>
    <s v=""/>
  </r>
  <r>
    <x v="14"/>
    <x v="9"/>
    <s v="Serious"/>
    <n v="1"/>
    <n v="3328"/>
    <n v="3.0048076923076925E-4"/>
    <n v="2"/>
    <n v="6131"/>
    <n v="3.2621105855488503E-4"/>
    <n v="0.92"/>
    <n v="0"/>
  </r>
  <r>
    <x v="15"/>
    <x v="0"/>
    <s v="Serious"/>
    <n v="125"/>
    <n v="116844"/>
    <n v="1.0698024716716305E-3"/>
    <n v="778"/>
    <n v="59983"/>
    <n v="1.2970341596785756E-2"/>
    <n v="0.08"/>
    <n v="1104.8499999999999"/>
  </r>
  <r>
    <x v="15"/>
    <x v="1"/>
    <s v="Serious"/>
    <n v="1"/>
    <n v="81"/>
    <n v="1.2345679012345678E-2"/>
    <n v="39"/>
    <n v="2588"/>
    <n v="1.5069551777434312E-2"/>
    <n v="0.82"/>
    <n v="0.04"/>
  </r>
  <r>
    <x v="15"/>
    <x v="2"/>
    <s v="Serious"/>
    <n v="4"/>
    <n v="451"/>
    <n v="8.869179600886918E-3"/>
    <n v="50"/>
    <n v="2713"/>
    <n v="1.8429782528566162E-2"/>
    <n v="0.48"/>
    <n v="2.11"/>
  </r>
  <r>
    <x v="15"/>
    <x v="10"/>
    <s v="Serious"/>
    <n v="5"/>
    <n v="2155"/>
    <n v="2.3201856148491878E-3"/>
    <n v="44"/>
    <n v="3603"/>
    <n v="1.2212045517624202E-2"/>
    <n v="0.19"/>
    <n v="15.64"/>
  </r>
  <r>
    <x v="15"/>
    <x v="3"/>
    <s v="Serious"/>
    <n v="9"/>
    <n v="2968"/>
    <n v="3.0323450134770889E-3"/>
    <n v="62"/>
    <n v="3115"/>
    <n v="1.9903691813804174E-2"/>
    <n v="0.15"/>
    <n v="37.5"/>
  </r>
  <r>
    <x v="15"/>
    <x v="4"/>
    <s v="Serious"/>
    <n v="22"/>
    <n v="11173"/>
    <n v="1.9690324890360689E-3"/>
    <n v="79"/>
    <n v="5201"/>
    <n v="1.5189386656412228E-2"/>
    <n v="0.13"/>
    <n v="101.18"/>
  </r>
  <r>
    <x v="15"/>
    <x v="5"/>
    <s v="Serious"/>
    <n v="15"/>
    <n v="10332"/>
    <n v="1.4518002322880372E-3"/>
    <n v="17"/>
    <n v="3445"/>
    <n v="4.9346879535558785E-3"/>
    <n v="0.28999999999999998"/>
    <n v="13.52"/>
  </r>
  <r>
    <x v="15"/>
    <x v="6"/>
    <s v="Serious"/>
    <n v="23"/>
    <n v="26454"/>
    <n v="8.6943373402888029E-4"/>
    <n v="43"/>
    <n v="6599"/>
    <n v="6.5161388089104407E-3"/>
    <n v="0.13"/>
    <n v="84.51"/>
  </r>
  <r>
    <x v="15"/>
    <x v="7"/>
    <s v="Serious"/>
    <n v="17"/>
    <n v="25325"/>
    <n v="6.7127344521224089E-4"/>
    <n v="16"/>
    <n v="5166"/>
    <n v="3.097173828881146E-3"/>
    <n v="0.22"/>
    <n v="23.36"/>
  </r>
  <r>
    <x v="15"/>
    <x v="8"/>
    <s v="Serious"/>
    <n v="21"/>
    <n v="34483"/>
    <n v="6.0899573702984078E-4"/>
    <n v="12"/>
    <n v="4000"/>
    <n v="3.0000000000000001E-3"/>
    <n v="0.2"/>
    <n v="23.92"/>
  </r>
  <r>
    <x v="15"/>
    <x v="9"/>
    <s v="Serious"/>
    <n v="8"/>
    <n v="3328"/>
    <n v="2.403846153846154E-3"/>
    <n v="43"/>
    <n v="6131"/>
    <n v="7.0135377589300276E-3"/>
    <n v="0.34"/>
    <n v="8.5500000000000007"/>
  </r>
  <r>
    <x v="16"/>
    <x v="0"/>
    <s v="Serious"/>
    <n v="9"/>
    <n v="116844"/>
    <n v="7.7025777960357405E-5"/>
    <n v="22"/>
    <n v="59983"/>
    <n v="3.6677058499908307E-4"/>
    <n v="0.21"/>
    <n v="18.98"/>
  </r>
  <r>
    <x v="16"/>
    <x v="5"/>
    <s v="Serious"/>
    <n v="2"/>
    <n v="10332"/>
    <n v="1.9357336430507162E-4"/>
    <s v=""/>
    <s v=""/>
    <s v=""/>
    <s v=""/>
    <s v=""/>
  </r>
  <r>
    <x v="16"/>
    <x v="6"/>
    <s v="Serious"/>
    <n v="2"/>
    <n v="26454"/>
    <n v="7.5602933393815674E-5"/>
    <n v="5"/>
    <n v="6599"/>
    <n v="7.5769055917563265E-4"/>
    <n v="0.1"/>
    <n v="11.61"/>
  </r>
  <r>
    <x v="16"/>
    <x v="8"/>
    <s v="Serious"/>
    <n v="5"/>
    <n v="34483"/>
    <n v="1.4499898500710496E-4"/>
    <n v="1"/>
    <n v="4000"/>
    <n v="2.5000000000000001E-4"/>
    <n v="0.57999999999999996"/>
    <n v="0.25"/>
  </r>
  <r>
    <x v="17"/>
    <x v="0"/>
    <s v="Serious"/>
    <n v="208"/>
    <n v="116844"/>
    <n v="1.7801513128615932E-3"/>
    <n v="275"/>
    <n v="59983"/>
    <n v="4.5846323124885385E-3"/>
    <n v="0.39"/>
    <n v="114.44"/>
  </r>
  <r>
    <x v="17"/>
    <x v="10"/>
    <s v="Serious"/>
    <n v="3"/>
    <n v="2155"/>
    <n v="1.3921113689095127E-3"/>
    <n v="28"/>
    <n v="3603"/>
    <n v="7.7713016930335832E-3"/>
    <n v="0.18"/>
    <n v="10.25"/>
  </r>
  <r>
    <x v="17"/>
    <x v="3"/>
    <s v="Serious"/>
    <n v="17"/>
    <n v="2968"/>
    <n v="5.7277628032345014E-3"/>
    <n v="28"/>
    <n v="3115"/>
    <n v="8.988764044943821E-3"/>
    <n v="0.64"/>
    <n v="2.2000000000000002"/>
  </r>
  <r>
    <x v="17"/>
    <x v="4"/>
    <s v="Serious"/>
    <n v="57"/>
    <n v="11173"/>
    <n v="5.1015841761389066E-3"/>
    <n v="117"/>
    <n v="5201"/>
    <n v="2.249567390886368E-2"/>
    <n v="0.23"/>
    <n v="102.13"/>
  </r>
  <r>
    <x v="17"/>
    <x v="5"/>
    <s v="Serious"/>
    <n v="38"/>
    <n v="10332"/>
    <n v="3.6778939217963608E-3"/>
    <n v="41"/>
    <n v="3445"/>
    <n v="1.1901306240928883E-2"/>
    <n v="0.31"/>
    <n v="30.64"/>
  </r>
  <r>
    <x v="17"/>
    <x v="6"/>
    <s v="Serious"/>
    <n v="63"/>
    <n v="26454"/>
    <n v="2.3814924019051938E-3"/>
    <n v="27"/>
    <n v="6599"/>
    <n v="4.0915290195484167E-3"/>
    <n v="0.57999999999999996"/>
    <n v="5.69"/>
  </r>
  <r>
    <x v="17"/>
    <x v="7"/>
    <s v="Serious"/>
    <n v="16"/>
    <n v="25325"/>
    <n v="6.3178677196446204E-4"/>
    <n v="5"/>
    <n v="5166"/>
    <n v="9.6786682152535811E-4"/>
    <n v="0.65"/>
    <n v="0.7"/>
  </r>
  <r>
    <x v="17"/>
    <x v="8"/>
    <s v="Serious"/>
    <n v="7"/>
    <n v="34483"/>
    <n v="2.0299857900994692E-4"/>
    <n v="3"/>
    <n v="4000"/>
    <n v="7.5000000000000002E-4"/>
    <n v="0.27"/>
    <n v="4.13"/>
  </r>
  <r>
    <x v="17"/>
    <x v="9"/>
    <s v="Serious"/>
    <n v="7"/>
    <n v="3328"/>
    <n v="2.1033653846153845E-3"/>
    <n v="20"/>
    <n v="6131"/>
    <n v="3.2621105855488502E-3"/>
    <n v="0.64"/>
    <n v="1.02"/>
  </r>
  <r>
    <x v="18"/>
    <x v="0"/>
    <s v="Serious"/>
    <n v="394"/>
    <n v="116844"/>
    <n v="3.3720173907089796E-3"/>
    <n v="43"/>
    <n v="59983"/>
    <n v="7.1686977977093507E-4"/>
    <n v="4.7"/>
    <n v="113.35"/>
  </r>
  <r>
    <x v="18"/>
    <x v="11"/>
    <s v="Serious"/>
    <n v="1"/>
    <n v="94"/>
    <n v="1.0638297872340425E-2"/>
    <n v="2"/>
    <n v="17422"/>
    <n v="1.1479738261967628E-4"/>
    <n v="92.67"/>
    <n v="60.46"/>
  </r>
  <r>
    <x v="18"/>
    <x v="1"/>
    <s v="Serious"/>
    <n v="2"/>
    <n v="81"/>
    <n v="2.4691358024691357E-2"/>
    <n v="1"/>
    <n v="2588"/>
    <n v="3.8639876352395672E-4"/>
    <n v="63.9"/>
    <n v="41.35"/>
  </r>
  <r>
    <x v="18"/>
    <x v="2"/>
    <s v="Serious"/>
    <n v="72"/>
    <n v="451"/>
    <n v="0.15964523281596452"/>
    <n v="6"/>
    <n v="2713"/>
    <n v="2.2115739034279398E-3"/>
    <n v="72.19"/>
    <n v="398.63"/>
  </r>
  <r>
    <x v="18"/>
    <x v="10"/>
    <s v="Serious"/>
    <n v="62"/>
    <n v="2155"/>
    <n v="2.877030162412993E-2"/>
    <n v="5"/>
    <n v="3603"/>
    <n v="1.3877324451845685E-3"/>
    <n v="20.73"/>
    <n v="87.92"/>
  </r>
  <r>
    <x v="18"/>
    <x v="3"/>
    <s v="Serious"/>
    <n v="14"/>
    <n v="2968"/>
    <n v="4.7169811320754715E-3"/>
    <n v="3"/>
    <n v="3115"/>
    <n v="9.6308186195826644E-4"/>
    <n v="4.9000000000000004"/>
    <n v="7.69"/>
  </r>
  <r>
    <x v="18"/>
    <x v="4"/>
    <s v="Serious"/>
    <n v="21"/>
    <n v="11173"/>
    <n v="1.8795310122617023E-3"/>
    <n v="6"/>
    <n v="5201"/>
    <n v="1.1536243030186503E-3"/>
    <n v="1.63"/>
    <n v="1.1399999999999999"/>
  </r>
  <r>
    <x v="18"/>
    <x v="5"/>
    <s v="Serious"/>
    <n v="16"/>
    <n v="10332"/>
    <n v="1.548586914440573E-3"/>
    <n v="5"/>
    <n v="3445"/>
    <n v="1.4513788098693759E-3"/>
    <n v="1.07"/>
    <n v="0.02"/>
  </r>
  <r>
    <x v="18"/>
    <x v="6"/>
    <s v="Serious"/>
    <n v="51"/>
    <n v="26454"/>
    <n v="1.9278748015422998E-3"/>
    <n v="5"/>
    <n v="6599"/>
    <n v="7.5769055917563265E-4"/>
    <n v="2.54"/>
    <n v="4.28"/>
  </r>
  <r>
    <x v="18"/>
    <x v="7"/>
    <s v="Serious"/>
    <n v="64"/>
    <n v="25325"/>
    <n v="2.5271470878578482E-3"/>
    <n v="3"/>
    <n v="5166"/>
    <n v="5.8072009291521487E-4"/>
    <n v="4.3499999999999996"/>
    <n v="7.41"/>
  </r>
  <r>
    <x v="18"/>
    <x v="8"/>
    <s v="Serious"/>
    <n v="85"/>
    <n v="34483"/>
    <n v="2.4649827451207842E-3"/>
    <n v="6"/>
    <n v="4000"/>
    <n v="1.5E-3"/>
    <n v="1.64"/>
    <n v="1.41"/>
  </r>
  <r>
    <x v="18"/>
    <x v="9"/>
    <s v="Serious"/>
    <n v="6"/>
    <n v="3328"/>
    <n v="1.8028846153846155E-3"/>
    <n v="1"/>
    <n v="6131"/>
    <n v="1.6310552927744252E-4"/>
    <n v="11.05"/>
    <n v="7.84"/>
  </r>
  <r>
    <x v="19"/>
    <x v="0"/>
    <s v="Serious"/>
    <n v="28"/>
    <n v="116844"/>
    <n v="2.3963575365444525E-4"/>
    <n v="202"/>
    <n v="59983"/>
    <n v="3.3676208259006721E-3"/>
    <n v="7.0000000000000007E-2"/>
    <n v="298.54000000000002"/>
  </r>
  <r>
    <x v="19"/>
    <x v="3"/>
    <s v="Serious"/>
    <n v="1"/>
    <n v="2968"/>
    <n v="3.3692722371967657E-4"/>
    <n v="9"/>
    <n v="3115"/>
    <n v="2.8892455858747996E-3"/>
    <n v="0.12"/>
    <n v="6.03"/>
  </r>
  <r>
    <x v="19"/>
    <x v="4"/>
    <s v="Serious"/>
    <n v="6"/>
    <n v="11173"/>
    <n v="5.3700886064620063E-4"/>
    <n v="34"/>
    <n v="5201"/>
    <n v="6.5372043837723512E-3"/>
    <n v="0.08"/>
    <n v="52.43"/>
  </r>
  <r>
    <x v="19"/>
    <x v="5"/>
    <s v="Serious"/>
    <n v="4"/>
    <n v="10332"/>
    <n v="3.8714672861014324E-4"/>
    <n v="28"/>
    <n v="3445"/>
    <n v="8.1277213352685049E-3"/>
    <n v="0.05"/>
    <n v="66.8"/>
  </r>
  <r>
    <x v="19"/>
    <x v="6"/>
    <s v="Serious"/>
    <n v="8"/>
    <n v="26454"/>
    <n v="3.024117335752627E-4"/>
    <n v="32"/>
    <n v="6599"/>
    <n v="4.8492195787240488E-3"/>
    <n v="0.06"/>
    <n v="90.33"/>
  </r>
  <r>
    <x v="19"/>
    <x v="7"/>
    <s v="Serious"/>
    <n v="5"/>
    <n v="25325"/>
    <n v="1.9743336623889436E-4"/>
    <n v="20"/>
    <n v="5166"/>
    <n v="3.8714672861014324E-3"/>
    <n v="0.05"/>
    <n v="70.7"/>
  </r>
  <r>
    <x v="19"/>
    <x v="8"/>
    <s v="Serious"/>
    <n v="2"/>
    <n v="34483"/>
    <n v="5.7999594002841982E-5"/>
    <n v="5"/>
    <n v="4000"/>
    <n v="1.25E-3"/>
    <n v="0.05"/>
    <n v="28"/>
  </r>
  <r>
    <x v="19"/>
    <x v="9"/>
    <s v="Serious"/>
    <n v="2"/>
    <n v="3328"/>
    <n v="6.0096153846153849E-4"/>
    <n v="19"/>
    <n v="6131"/>
    <n v="3.0990050562714074E-3"/>
    <n v="0.19"/>
    <n v="6.08"/>
  </r>
  <r>
    <x v="20"/>
    <x v="0"/>
    <s v="Serious"/>
    <n v="3085"/>
    <n v="116844"/>
    <n v="2.6402725000855842E-2"/>
    <n v="579"/>
    <n v="59983"/>
    <n v="9.6527349415667773E-3"/>
    <n v="2.74"/>
    <n v="548.03"/>
  </r>
  <r>
    <x v="20"/>
    <x v="2"/>
    <s v="Serious"/>
    <n v="22"/>
    <n v="451"/>
    <n v="4.878048780487805E-2"/>
    <n v="9"/>
    <n v="2713"/>
    <n v="3.3173608551419092E-3"/>
    <n v="14.7"/>
    <n v="82.39"/>
  </r>
  <r>
    <x v="20"/>
    <x v="10"/>
    <s v="Serious"/>
    <n v="587"/>
    <n v="2155"/>
    <n v="0.27238979118329465"/>
    <n v="50"/>
    <n v="3603"/>
    <n v="1.3877324451845684E-2"/>
    <n v="19.63"/>
    <n v="915.91"/>
  </r>
  <r>
    <x v="20"/>
    <x v="3"/>
    <s v="Serious"/>
    <n v="606"/>
    <n v="2968"/>
    <n v="0.204177897574124"/>
    <n v="176"/>
    <n v="3115"/>
    <n v="5.6500802568218302E-2"/>
    <n v="3.61"/>
    <n v="295.87"/>
  </r>
  <r>
    <x v="20"/>
    <x v="4"/>
    <s v="Serious"/>
    <n v="667"/>
    <n v="11173"/>
    <n v="5.9697485008502638E-2"/>
    <n v="157"/>
    <n v="5201"/>
    <n v="3.0186502595654682E-2"/>
    <n v="1.98"/>
    <n v="64.67"/>
  </r>
  <r>
    <x v="20"/>
    <x v="5"/>
    <s v="Serious"/>
    <n v="290"/>
    <n v="10332"/>
    <n v="2.8068137824235385E-2"/>
    <n v="27"/>
    <n v="3445"/>
    <n v="7.8374455732946307E-3"/>
    <n v="3.58"/>
    <n v="47.04"/>
  </r>
  <r>
    <x v="20"/>
    <x v="6"/>
    <s v="Serious"/>
    <n v="451"/>
    <n v="26454"/>
    <n v="1.7048461480305435E-2"/>
    <n v="53"/>
    <n v="6599"/>
    <n v="8.0315199272617058E-3"/>
    <n v="2.12"/>
    <n v="28.6"/>
  </r>
  <r>
    <x v="20"/>
    <x v="7"/>
    <s v="Serious"/>
    <n v="228"/>
    <n v="25325"/>
    <n v="9.0029615004935826E-3"/>
    <n v="29"/>
    <n v="5166"/>
    <n v="5.6136275648470775E-3"/>
    <n v="1.6"/>
    <n v="5.9"/>
  </r>
  <r>
    <x v="20"/>
    <x v="8"/>
    <s v="Serious"/>
    <n v="137"/>
    <n v="34483"/>
    <n v="3.9729721891946755E-3"/>
    <n v="17"/>
    <n v="4000"/>
    <n v="4.2500000000000003E-3"/>
    <n v="0.93"/>
    <n v="7.0000000000000007E-2"/>
  </r>
  <r>
    <x v="20"/>
    <x v="9"/>
    <s v="Serious"/>
    <n v="97"/>
    <n v="3328"/>
    <n v="2.9146634615384616E-2"/>
    <n v="15"/>
    <n v="6131"/>
    <n v="2.4465829391616374E-3"/>
    <n v="11.91"/>
    <n v="131.43"/>
  </r>
  <r>
    <x v="21"/>
    <x v="0"/>
    <s v="Serious"/>
    <n v="16"/>
    <n v="116844"/>
    <n v="1.369347163739687E-4"/>
    <n v="44"/>
    <n v="59983"/>
    <n v="7.3354116999816614E-4"/>
    <n v="0.19"/>
    <n v="41.59"/>
  </r>
  <r>
    <x v="21"/>
    <x v="10"/>
    <s v="Serious"/>
    <n v="1"/>
    <n v="2155"/>
    <n v="4.6403712296983759E-4"/>
    <n v="6"/>
    <n v="3603"/>
    <n v="1.6652789342214821E-3"/>
    <n v="0.28000000000000003"/>
    <n v="1.6"/>
  </r>
  <r>
    <x v="21"/>
    <x v="3"/>
    <s v="Serious"/>
    <n v="1"/>
    <n v="2968"/>
    <n v="3.3692722371967657E-4"/>
    <n v="7"/>
    <n v="3115"/>
    <n v="2.2471910112359553E-3"/>
    <n v="0.15"/>
    <n v="4.22"/>
  </r>
  <r>
    <x v="21"/>
    <x v="4"/>
    <s v="Serious"/>
    <n v="3"/>
    <n v="11173"/>
    <n v="2.6850443032310032E-4"/>
    <n v="8"/>
    <n v="5201"/>
    <n v="1.5381657373582003E-3"/>
    <n v="0.17"/>
    <n v="8.52"/>
  </r>
  <r>
    <x v="21"/>
    <x v="5"/>
    <s v="Serious"/>
    <n v="3"/>
    <n v="10332"/>
    <n v="2.9036004645760743E-4"/>
    <n v="3"/>
    <n v="3445"/>
    <n v="8.7082728592162558E-4"/>
    <n v="0.33"/>
    <n v="2"/>
  </r>
  <r>
    <x v="21"/>
    <x v="6"/>
    <s v="Serious"/>
    <n v="3"/>
    <n v="26454"/>
    <n v="1.1340440009072352E-4"/>
    <n v="2"/>
    <n v="6599"/>
    <n v="3.0307622367025305E-4"/>
    <n v="0.37"/>
    <n v="1.26"/>
  </r>
  <r>
    <x v="21"/>
    <x v="7"/>
    <s v="Serious"/>
    <n v="3"/>
    <n v="25325"/>
    <n v="1.1846001974333662E-4"/>
    <s v=""/>
    <s v=""/>
    <s v=""/>
    <s v=""/>
    <s v=""/>
  </r>
  <r>
    <x v="21"/>
    <x v="8"/>
    <s v="Serious"/>
    <n v="2"/>
    <n v="34483"/>
    <n v="5.7999594002841982E-5"/>
    <s v=""/>
    <s v=""/>
    <s v=""/>
    <s v=""/>
    <s v=""/>
  </r>
  <r>
    <x v="22"/>
    <x v="0"/>
    <s v="Serious"/>
    <n v="182"/>
    <n v="116844"/>
    <n v="1.557632398753894E-3"/>
    <n v="271"/>
    <n v="59983"/>
    <n v="4.5179467515796146E-3"/>
    <n v="0.34"/>
    <n v="135.93"/>
  </r>
  <r>
    <x v="22"/>
    <x v="2"/>
    <s v="Serious"/>
    <n v="1"/>
    <n v="451"/>
    <n v="2.2172949002217295E-3"/>
    <n v="9"/>
    <n v="2713"/>
    <n v="3.3173608551419092E-3"/>
    <n v="0.67"/>
    <n v="0.15"/>
  </r>
  <r>
    <x v="22"/>
    <x v="10"/>
    <s v="Serious"/>
    <n v="7"/>
    <n v="2155"/>
    <n v="3.2482598607888632E-3"/>
    <n v="18"/>
    <n v="3603"/>
    <n v="4.9958368026644462E-3"/>
    <n v="0.65"/>
    <n v="0.95"/>
  </r>
  <r>
    <x v="22"/>
    <x v="3"/>
    <s v="Serious"/>
    <n v="14"/>
    <n v="2968"/>
    <n v="4.7169811320754715E-3"/>
    <n v="21"/>
    <n v="3115"/>
    <n v="6.7415730337078653E-3"/>
    <n v="0.7"/>
    <n v="1.0900000000000001"/>
  </r>
  <r>
    <x v="22"/>
    <x v="4"/>
    <s v="Serious"/>
    <n v="45"/>
    <n v="11173"/>
    <n v="4.0275664548465049E-3"/>
    <n v="32"/>
    <n v="5201"/>
    <n v="6.1526629494328012E-3"/>
    <n v="0.65"/>
    <n v="3.42"/>
  </r>
  <r>
    <x v="22"/>
    <x v="5"/>
    <s v="Serious"/>
    <n v="40"/>
    <n v="10332"/>
    <n v="3.8714672861014324E-3"/>
    <n v="21"/>
    <n v="3445"/>
    <n v="6.0957910014513787E-3"/>
    <n v="0.64"/>
    <n v="2.9"/>
  </r>
  <r>
    <x v="22"/>
    <x v="6"/>
    <s v="Serious"/>
    <n v="35"/>
    <n v="26454"/>
    <n v="1.3230513343917745E-3"/>
    <n v="27"/>
    <n v="6599"/>
    <n v="4.0915290195484167E-3"/>
    <n v="0.32"/>
    <n v="21.62"/>
  </r>
  <r>
    <x v="22"/>
    <x v="7"/>
    <s v="Serious"/>
    <n v="18"/>
    <n v="25325"/>
    <n v="7.1076011846001974E-4"/>
    <n v="14"/>
    <n v="5166"/>
    <n v="2.7100271002710027E-3"/>
    <n v="0.26"/>
    <n v="16.36"/>
  </r>
  <r>
    <x v="22"/>
    <x v="8"/>
    <s v="Serious"/>
    <n v="14"/>
    <n v="34483"/>
    <n v="4.0599715801989384E-4"/>
    <n v="9"/>
    <n v="4000"/>
    <n v="2.2499999999999998E-3"/>
    <n v="0.18"/>
    <n v="20.399999999999999"/>
  </r>
  <r>
    <x v="22"/>
    <x v="9"/>
    <s v="Serious"/>
    <n v="8"/>
    <n v="3328"/>
    <n v="2.403846153846154E-3"/>
    <n v="26"/>
    <n v="6131"/>
    <n v="4.2407437612135054E-3"/>
    <n v="0.56999999999999995"/>
    <n v="2.0299999999999998"/>
  </r>
  <r>
    <x v="23"/>
    <x v="0"/>
    <s v="Serious"/>
    <n v="86"/>
    <n v="116844"/>
    <n v="7.3602410051008186E-4"/>
    <n v="202"/>
    <n v="59983"/>
    <n v="3.3676208259006721E-3"/>
    <n v="0.22"/>
    <n v="168.81"/>
  </r>
  <r>
    <x v="23"/>
    <x v="3"/>
    <s v="Serious"/>
    <n v="5"/>
    <n v="2968"/>
    <n v="1.6846361185983828E-3"/>
    <n v="15"/>
    <n v="3115"/>
    <n v="4.815409309791332E-3"/>
    <n v="0.35"/>
    <n v="4.55"/>
  </r>
  <r>
    <x v="23"/>
    <x v="4"/>
    <s v="Serious"/>
    <n v="29"/>
    <n v="11173"/>
    <n v="2.5955428264566364E-3"/>
    <n v="47"/>
    <n v="5201"/>
    <n v="9.0367237069794264E-3"/>
    <n v="0.28999999999999998"/>
    <n v="31.87"/>
  </r>
  <r>
    <x v="23"/>
    <x v="5"/>
    <s v="Serious"/>
    <n v="21"/>
    <n v="10332"/>
    <n v="2.0325203252032522E-3"/>
    <n v="25"/>
    <n v="3445"/>
    <n v="7.2568940493468797E-3"/>
    <n v="0.28000000000000003"/>
    <n v="21.19"/>
  </r>
  <r>
    <x v="23"/>
    <x v="6"/>
    <s v="Serious"/>
    <n v="17"/>
    <n v="26454"/>
    <n v="6.4262493384743325E-4"/>
    <n v="31"/>
    <n v="6599"/>
    <n v="4.6976814668889229E-3"/>
    <n v="0.14000000000000001"/>
    <n v="59.89"/>
  </r>
  <r>
    <x v="23"/>
    <x v="7"/>
    <s v="Serious"/>
    <n v="12"/>
    <n v="25325"/>
    <n v="4.7384007897334647E-4"/>
    <n v="3"/>
    <n v="5166"/>
    <n v="5.8072009291521487E-4"/>
    <n v="0.82"/>
    <n v="0.1"/>
  </r>
  <r>
    <x v="23"/>
    <x v="8"/>
    <s v="Serious"/>
    <n v="1"/>
    <n v="34483"/>
    <n v="2.8999797001420991E-5"/>
    <n v="2"/>
    <n v="4000"/>
    <n v="5.0000000000000001E-4"/>
    <n v="0.06"/>
    <n v="10.199999999999999"/>
  </r>
  <r>
    <x v="23"/>
    <x v="9"/>
    <s v="Serious"/>
    <n v="1"/>
    <n v="3328"/>
    <n v="3.0048076923076925E-4"/>
    <n v="12"/>
    <n v="6131"/>
    <n v="1.9572663513293099E-3"/>
    <n v="0.15"/>
    <n v="4.3099999999999996"/>
  </r>
  <r>
    <x v="24"/>
    <x v="0"/>
    <s v="Serious"/>
    <n v="1351"/>
    <n v="116844"/>
    <n v="1.1562425113826984E-2"/>
    <n v="817"/>
    <n v="59983"/>
    <n v="1.3620525815647768E-2"/>
    <n v="0.85"/>
    <n v="13.86"/>
  </r>
  <r>
    <x v="24"/>
    <x v="11"/>
    <s v="Serious"/>
    <n v="1"/>
    <n v="94"/>
    <n v="1.0638297872340425E-2"/>
    <n v="76"/>
    <n v="17422"/>
    <n v="4.3623005395476986E-3"/>
    <n v="2.44"/>
    <n v="0.84"/>
  </r>
  <r>
    <x v="24"/>
    <x v="10"/>
    <s v="Serious"/>
    <n v="7"/>
    <n v="2155"/>
    <n v="3.2482598607888632E-3"/>
    <n v="68"/>
    <n v="3603"/>
    <n v="1.8873161254510131E-2"/>
    <n v="0.17"/>
    <n v="25.61"/>
  </r>
  <r>
    <x v="24"/>
    <x v="3"/>
    <s v="Serious"/>
    <n v="90"/>
    <n v="2968"/>
    <n v="3.0323450134770891E-2"/>
    <n v="153"/>
    <n v="3115"/>
    <n v="4.9117174959871591E-2"/>
    <n v="0.62"/>
    <n v="14"/>
  </r>
  <r>
    <x v="24"/>
    <x v="4"/>
    <s v="Serious"/>
    <n v="1115"/>
    <n v="11173"/>
    <n v="9.9794146603418954E-2"/>
    <n v="385"/>
    <n v="5201"/>
    <n v="7.4024226110363398E-2"/>
    <n v="1.35"/>
    <n v="28.32"/>
  </r>
  <r>
    <x v="24"/>
    <x v="5"/>
    <s v="Serious"/>
    <n v="95"/>
    <n v="10332"/>
    <n v="9.1947348044909023E-3"/>
    <n v="27"/>
    <n v="3445"/>
    <n v="7.8374455732946307E-3"/>
    <n v="1.17"/>
    <n v="0.54"/>
  </r>
  <r>
    <x v="24"/>
    <x v="9"/>
    <s v="Serious"/>
    <n v="43"/>
    <n v="3328"/>
    <n v="1.2920673076923076E-2"/>
    <n v="93"/>
    <n v="6131"/>
    <n v="1.5168814222802153E-2"/>
    <n v="0.85"/>
    <n v="0.77"/>
  </r>
  <r>
    <x v="25"/>
    <x v="0"/>
    <s v="Serious"/>
    <n v="2146"/>
    <n v="116844"/>
    <n v="1.8366368833658553E-2"/>
    <n v="6845"/>
    <n v="59983"/>
    <n v="0.11411566610539653"/>
    <n v="0.16"/>
    <n v="7529.42"/>
  </r>
  <r>
    <x v="25"/>
    <x v="11"/>
    <s v="Serious"/>
    <n v="14"/>
    <n v="94"/>
    <n v="0.14893617021276595"/>
    <n v="4604"/>
    <n v="17422"/>
    <n v="0.26426357479049478"/>
    <n v="0.56000000000000005"/>
    <n v="6.41"/>
  </r>
  <r>
    <x v="25"/>
    <x v="1"/>
    <s v="Serious"/>
    <n v="13"/>
    <n v="81"/>
    <n v="0.16049382716049382"/>
    <n v="465"/>
    <n v="2588"/>
    <n v="0.17967542503863987"/>
    <n v="0.89"/>
    <n v="0.2"/>
  </r>
  <r>
    <x v="25"/>
    <x v="2"/>
    <s v="Serious"/>
    <n v="45"/>
    <n v="451"/>
    <n v="9.9778270509977826E-2"/>
    <n v="361"/>
    <n v="2713"/>
    <n v="0.13306302985624768"/>
    <n v="0.75"/>
    <n v="3.83"/>
  </r>
  <r>
    <x v="25"/>
    <x v="10"/>
    <s v="Serious"/>
    <n v="117"/>
    <n v="2155"/>
    <n v="5.4292343387471E-2"/>
    <n v="461"/>
    <n v="3603"/>
    <n v="0.12794893144601721"/>
    <n v="0.42"/>
    <n v="81.010000000000005"/>
  </r>
  <r>
    <x v="25"/>
    <x v="3"/>
    <s v="Serious"/>
    <n v="160"/>
    <n v="2968"/>
    <n v="5.3908355795148251E-2"/>
    <n v="235"/>
    <n v="3115"/>
    <n v="7.5441412520064199E-2"/>
    <n v="0.71"/>
    <n v="11.61"/>
  </r>
  <r>
    <x v="25"/>
    <x v="4"/>
    <s v="Serious"/>
    <n v="351"/>
    <n v="11173"/>
    <n v="3.1415018347802741E-2"/>
    <n v="173"/>
    <n v="5201"/>
    <n v="3.3262834070371082E-2"/>
    <n v="0.94"/>
    <n v="0.39"/>
  </r>
  <r>
    <x v="25"/>
    <x v="5"/>
    <s v="Serious"/>
    <n v="249"/>
    <n v="10332"/>
    <n v="2.4099883855981417E-2"/>
    <n v="81"/>
    <n v="3445"/>
    <n v="2.351233671988389E-2"/>
    <n v="1.02"/>
    <n v="0.04"/>
  </r>
  <r>
    <x v="25"/>
    <x v="6"/>
    <s v="Serious"/>
    <n v="417"/>
    <n v="26454"/>
    <n v="1.5763211612610569E-2"/>
    <n v="124"/>
    <n v="6599"/>
    <n v="1.8790725867555692E-2"/>
    <n v="0.84"/>
    <n v="3.01"/>
  </r>
  <r>
    <x v="25"/>
    <x v="7"/>
    <s v="Serious"/>
    <n v="375"/>
    <n v="25325"/>
    <n v="1.4807502467917079E-2"/>
    <n v="94"/>
    <n v="5166"/>
    <n v="1.8195896244676733E-2"/>
    <n v="0.81"/>
    <n v="3.25"/>
  </r>
  <r>
    <x v="25"/>
    <x v="8"/>
    <s v="Serious"/>
    <n v="353"/>
    <n v="34483"/>
    <n v="1.0236928341501609E-2"/>
    <n v="76"/>
    <n v="4000"/>
    <n v="1.9E-2"/>
    <n v="0.54"/>
    <n v="24.97"/>
  </r>
  <r>
    <x v="25"/>
    <x v="9"/>
    <s v="Serious"/>
    <n v="52"/>
    <n v="3328"/>
    <n v="1.5625E-2"/>
    <n v="171"/>
    <n v="6131"/>
    <n v="2.7891045506442669E-2"/>
    <n v="0.56000000000000005"/>
    <n v="14.1"/>
  </r>
  <r>
    <x v="26"/>
    <x v="0"/>
    <s v="Serious"/>
    <n v="5047"/>
    <n v="116844"/>
    <n v="4.3194344596213755E-2"/>
    <n v="672"/>
    <n v="59983"/>
    <n v="1.1203174232699264E-2"/>
    <n v="3.86"/>
    <n v="1296.1400000000001"/>
  </r>
  <r>
    <x v="26"/>
    <x v="11"/>
    <s v="Serious"/>
    <n v="5"/>
    <n v="94"/>
    <n v="5.3191489361702128E-2"/>
    <n v="73"/>
    <n v="17422"/>
    <n v="4.1901044656181838E-3"/>
    <n v="12.69"/>
    <n v="50.64"/>
  </r>
  <r>
    <x v="26"/>
    <x v="1"/>
    <s v="Serious"/>
    <n v="1"/>
    <n v="81"/>
    <n v="1.2345679012345678E-2"/>
    <n v="8"/>
    <n v="2588"/>
    <n v="3.0911901081916537E-3"/>
    <n v="3.99"/>
    <n v="2"/>
  </r>
  <r>
    <x v="26"/>
    <x v="2"/>
    <s v="Serious"/>
    <n v="1"/>
    <n v="451"/>
    <n v="2.2172949002217295E-3"/>
    <n v="16"/>
    <n v="2713"/>
    <n v="5.8975304091411721E-3"/>
    <n v="0.38"/>
    <n v="0.98"/>
  </r>
  <r>
    <x v="26"/>
    <x v="10"/>
    <s v="Serious"/>
    <n v="27"/>
    <n v="2155"/>
    <n v="1.2529002320185615E-2"/>
    <n v="28"/>
    <n v="3603"/>
    <n v="7.7713016930335832E-3"/>
    <n v="1.61"/>
    <n v="3.23"/>
  </r>
  <r>
    <x v="26"/>
    <x v="3"/>
    <s v="Serious"/>
    <n v="48"/>
    <n v="2968"/>
    <n v="1.6172506738544475E-2"/>
    <n v="11"/>
    <n v="3115"/>
    <n v="3.5313001605136438E-3"/>
    <n v="4.58"/>
    <n v="25.29"/>
  </r>
  <r>
    <x v="26"/>
    <x v="4"/>
    <s v="Serious"/>
    <n v="277"/>
    <n v="11173"/>
    <n v="2.4791909066499598E-2"/>
    <n v="38"/>
    <n v="5201"/>
    <n v="7.306287252451452E-3"/>
    <n v="3.39"/>
    <n v="57.51"/>
  </r>
  <r>
    <x v="26"/>
    <x v="5"/>
    <s v="Serious"/>
    <n v="424"/>
    <n v="10332"/>
    <n v="4.1037553232675182E-2"/>
    <n v="29"/>
    <n v="3445"/>
    <n v="8.4179970972423808E-3"/>
    <n v="4.87"/>
    <n v="86.45"/>
  </r>
  <r>
    <x v="26"/>
    <x v="6"/>
    <s v="Serious"/>
    <n v="1292"/>
    <n v="26454"/>
    <n v="4.8839494972404932E-2"/>
    <n v="114"/>
    <n v="6599"/>
    <n v="1.7275344749204426E-2"/>
    <n v="2.83"/>
    <n v="129.19999999999999"/>
  </r>
  <r>
    <x v="26"/>
    <x v="7"/>
    <s v="Serious"/>
    <n v="1276"/>
    <n v="25325"/>
    <n v="5.0384995064165841E-2"/>
    <n v="135"/>
    <n v="5166"/>
    <n v="2.6132404181184669E-2"/>
    <n v="1.93"/>
    <n v="57.18"/>
  </r>
  <r>
    <x v="26"/>
    <x v="8"/>
    <s v="Serious"/>
    <n v="1572"/>
    <n v="34483"/>
    <n v="4.5587680886233793E-2"/>
    <n v="127"/>
    <n v="4000"/>
    <n v="3.175E-2"/>
    <n v="1.44"/>
    <n v="16.260000000000002"/>
  </r>
  <r>
    <x v="26"/>
    <x v="9"/>
    <s v="Serious"/>
    <n v="124"/>
    <n v="3328"/>
    <n v="3.7259615384615384E-2"/>
    <n v="93"/>
    <n v="6131"/>
    <n v="1.5168814222802153E-2"/>
    <n v="2.46"/>
    <n v="46.96"/>
  </r>
  <r>
    <x v="27"/>
    <x v="0"/>
    <s v="Serious"/>
    <n v="246"/>
    <n v="116844"/>
    <n v="2.1053712642497687E-3"/>
    <n v="393"/>
    <n v="59983"/>
    <n v="6.5518563593018019E-3"/>
    <n v="0.32"/>
    <n v="217.64"/>
  </r>
  <r>
    <x v="27"/>
    <x v="1"/>
    <s v="Serious"/>
    <n v="1"/>
    <n v="81"/>
    <n v="1.2345679012345678E-2"/>
    <n v="7"/>
    <n v="2588"/>
    <n v="2.704791344667697E-3"/>
    <n v="4.5599999999999996"/>
    <n v="2.44"/>
  </r>
  <r>
    <x v="27"/>
    <x v="10"/>
    <s v="Serious"/>
    <n v="6"/>
    <n v="2155"/>
    <n v="2.7842227378190253E-3"/>
    <n v="41"/>
    <n v="3603"/>
    <n v="1.1379406050513461E-2"/>
    <n v="0.24"/>
    <n v="12.31"/>
  </r>
  <r>
    <x v="27"/>
    <x v="3"/>
    <s v="Serious"/>
    <n v="8"/>
    <n v="2968"/>
    <n v="2.6954177897574125E-3"/>
    <n v="17"/>
    <n v="3115"/>
    <n v="5.4574638844301767E-3"/>
    <n v="0.49"/>
    <n v="2.83"/>
  </r>
  <r>
    <x v="27"/>
    <x v="4"/>
    <s v="Serious"/>
    <n v="50"/>
    <n v="11173"/>
    <n v="4.4750738387183391E-3"/>
    <n v="47"/>
    <n v="5201"/>
    <n v="9.0367237069794264E-3"/>
    <n v="0.5"/>
    <n v="12.54"/>
  </r>
  <r>
    <x v="27"/>
    <x v="5"/>
    <s v="Serious"/>
    <n v="41"/>
    <n v="10332"/>
    <n v="3.968253968253968E-3"/>
    <n v="41"/>
    <n v="3445"/>
    <n v="1.1901306240928883E-2"/>
    <n v="0.33"/>
    <n v="27.48"/>
  </r>
  <r>
    <x v="27"/>
    <x v="6"/>
    <s v="Serious"/>
    <n v="62"/>
    <n v="26454"/>
    <n v="2.3436909352082861E-3"/>
    <n v="96"/>
    <n v="6599"/>
    <n v="1.4547658736172147E-2"/>
    <n v="0.16"/>
    <n v="165.35"/>
  </r>
  <r>
    <x v="27"/>
    <x v="7"/>
    <s v="Serious"/>
    <n v="41"/>
    <n v="25325"/>
    <n v="1.6189536031589338E-3"/>
    <n v="46"/>
    <n v="5166"/>
    <n v="8.9043747580332955E-3"/>
    <n v="0.18"/>
    <n v="80.040000000000006"/>
  </r>
  <r>
    <x v="27"/>
    <x v="8"/>
    <s v="Serious"/>
    <n v="28"/>
    <n v="34483"/>
    <n v="8.1199431603978767E-4"/>
    <n v="17"/>
    <n v="4000"/>
    <n v="4.2500000000000003E-3"/>
    <n v="0.19"/>
    <n v="36.270000000000003"/>
  </r>
  <r>
    <x v="27"/>
    <x v="9"/>
    <s v="Serious"/>
    <n v="9"/>
    <n v="3328"/>
    <n v="2.704326923076923E-3"/>
    <n v="22"/>
    <n v="6131"/>
    <n v="3.588321644103735E-3"/>
    <n v="0.75"/>
    <n v="0.52"/>
  </r>
  <r>
    <x v="28"/>
    <x v="0"/>
    <s v="Serious"/>
    <n v="2193"/>
    <n v="116844"/>
    <n v="1.8768614563007085E-2"/>
    <n v="611"/>
    <n v="59983"/>
    <n v="1.0186219428838171E-2"/>
    <n v="1.84"/>
    <n v="187.07"/>
  </r>
  <r>
    <x v="28"/>
    <x v="11"/>
    <s v="Serious"/>
    <n v="4"/>
    <n v="94"/>
    <n v="4.2553191489361701E-2"/>
    <n v="71"/>
    <n v="17422"/>
    <n v="4.0753070829985076E-3"/>
    <n v="10.44"/>
    <n v="32.47"/>
  </r>
  <r>
    <x v="28"/>
    <x v="1"/>
    <s v="Serious"/>
    <n v="8"/>
    <n v="81"/>
    <n v="9.8765432098765427E-2"/>
    <n v="16"/>
    <n v="2588"/>
    <n v="6.1823802163833074E-3"/>
    <n v="15.98"/>
    <n v="75.540000000000006"/>
  </r>
  <r>
    <x v="28"/>
    <x v="2"/>
    <s v="Serious"/>
    <n v="12"/>
    <n v="451"/>
    <n v="2.6607538802660754E-2"/>
    <n v="24"/>
    <n v="2713"/>
    <n v="8.846295613711759E-3"/>
    <n v="3.01"/>
    <n v="10.85"/>
  </r>
  <r>
    <x v="28"/>
    <x v="10"/>
    <s v="Serious"/>
    <n v="31"/>
    <n v="2155"/>
    <n v="1.4385150812064965E-2"/>
    <n v="46"/>
    <n v="3603"/>
    <n v="1.2767138495698029E-2"/>
    <n v="1.1299999999999999"/>
    <n v="0.27"/>
  </r>
  <r>
    <x v="28"/>
    <x v="3"/>
    <s v="Serious"/>
    <n v="44"/>
    <n v="2968"/>
    <n v="1.4824797843665768E-2"/>
    <n v="33"/>
    <n v="3115"/>
    <n v="1.059390048154093E-2"/>
    <n v="1.4"/>
    <n v="2.1800000000000002"/>
  </r>
  <r>
    <x v="28"/>
    <x v="4"/>
    <s v="Serious"/>
    <n v="189"/>
    <n v="11173"/>
    <n v="1.6915779110355321E-2"/>
    <n v="68"/>
    <n v="5201"/>
    <n v="1.3074408767544702E-2"/>
    <n v="1.29"/>
    <n v="3.39"/>
  </r>
  <r>
    <x v="28"/>
    <x v="5"/>
    <s v="Serious"/>
    <n v="159"/>
    <n v="10332"/>
    <n v="1.5389082462253194E-2"/>
    <n v="36"/>
    <n v="3445"/>
    <n v="1.0449927431059507E-2"/>
    <n v="1.47"/>
    <n v="4.5199999999999996"/>
  </r>
  <r>
    <x v="28"/>
    <x v="6"/>
    <s v="Serious"/>
    <n v="489"/>
    <n v="26454"/>
    <n v="1.8484917214787934E-2"/>
    <n v="104"/>
    <n v="6599"/>
    <n v="1.575996363085316E-2"/>
    <n v="1.17"/>
    <n v="2.23"/>
  </r>
  <r>
    <x v="28"/>
    <x v="7"/>
    <s v="Serious"/>
    <n v="513"/>
    <n v="25325"/>
    <n v="2.0256663376110564E-2"/>
    <n v="86"/>
    <n v="5166"/>
    <n v="1.664730933023616E-2"/>
    <n v="1.22"/>
    <n v="2.9"/>
  </r>
  <r>
    <x v="28"/>
    <x v="8"/>
    <s v="Serious"/>
    <n v="685"/>
    <n v="34483"/>
    <n v="1.9864860945973378E-2"/>
    <n v="55"/>
    <n v="4000"/>
    <n v="1.375E-2"/>
    <n v="1.44"/>
    <n v="7.11"/>
  </r>
  <r>
    <x v="28"/>
    <x v="9"/>
    <s v="Serious"/>
    <n v="59"/>
    <n v="3328"/>
    <n v="1.7728365384615384E-2"/>
    <n v="72"/>
    <n v="6131"/>
    <n v="1.174359810797586E-2"/>
    <n v="1.51"/>
    <n v="5.6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6844"/>
    <n v="5.9908938413611313E-4"/>
    <n v="6"/>
    <n v="59983"/>
    <n v="1.0002834136338629E-4"/>
    <n v="5.99"/>
    <n v="22.98"/>
  </r>
  <r>
    <x v="0"/>
    <x v="1"/>
    <s v="Serious"/>
    <n v="1"/>
    <n v="26454"/>
    <n v="3.7801466696907837E-5"/>
    <n v="1"/>
    <n v="6599"/>
    <n v="1.5153811183512653E-4"/>
    <n v="0.25"/>
    <n v="1.1299999999999999"/>
  </r>
  <r>
    <x v="0"/>
    <x v="2"/>
    <s v="Serious"/>
    <n v="8"/>
    <n v="25325"/>
    <n v="3.1589338598223102E-4"/>
    <s v=""/>
    <s v=""/>
    <s v=""/>
    <s v=""/>
    <s v=""/>
  </r>
  <r>
    <x v="0"/>
    <x v="3"/>
    <s v="Serious"/>
    <n v="61"/>
    <n v="34483"/>
    <n v="1.7689876170866804E-3"/>
    <n v="4"/>
    <n v="4000"/>
    <n v="1E-3"/>
    <n v="1.77"/>
    <n v="1.26"/>
  </r>
  <r>
    <x v="1"/>
    <x v="0"/>
    <s v="Serious"/>
    <n v="150"/>
    <n v="116844"/>
    <n v="1.2837629660059566E-3"/>
    <n v="28"/>
    <n v="59983"/>
    <n v="4.6679892636246936E-4"/>
    <n v="2.75"/>
    <n v="26.31"/>
  </r>
  <r>
    <x v="1"/>
    <x v="4"/>
    <s v="Serious"/>
    <n v="4"/>
    <n v="11173"/>
    <n v="3.5800590709746713E-4"/>
    <n v="3"/>
    <n v="5201"/>
    <n v="5.7681215150932517E-4"/>
    <n v="0.62"/>
    <n v="0.4"/>
  </r>
  <r>
    <x v="1"/>
    <x v="5"/>
    <s v="Serious"/>
    <n v="11"/>
    <n v="10332"/>
    <n v="1.0646535036778939E-3"/>
    <n v="2"/>
    <n v="3445"/>
    <n v="5.8055152394775032E-4"/>
    <n v="1.83"/>
    <n v="0.64"/>
  </r>
  <r>
    <x v="1"/>
    <x v="1"/>
    <s v="Serious"/>
    <n v="56"/>
    <n v="26454"/>
    <n v="2.1168821350268392E-3"/>
    <n v="5"/>
    <n v="6599"/>
    <n v="7.5769055917563265E-4"/>
    <n v="2.79"/>
    <n v="5.3"/>
  </r>
  <r>
    <x v="1"/>
    <x v="2"/>
    <s v="Serious"/>
    <n v="43"/>
    <n v="25325"/>
    <n v="1.6979269496544915E-3"/>
    <n v="2"/>
    <n v="5166"/>
    <n v="3.8714672861014324E-4"/>
    <n v="4.3899999999999997"/>
    <n v="5"/>
  </r>
  <r>
    <x v="1"/>
    <x v="3"/>
    <s v="Serious"/>
    <n v="32"/>
    <n v="34483"/>
    <n v="9.2799350404547171E-4"/>
    <n v="4"/>
    <n v="4000"/>
    <n v="1E-3"/>
    <n v="0.93"/>
    <n v="0.02"/>
  </r>
  <r>
    <x v="1"/>
    <x v="6"/>
    <s v="Serious"/>
    <n v="4"/>
    <n v="3328"/>
    <n v="1.201923076923077E-3"/>
    <n v="4"/>
    <n v="6131"/>
    <n v="6.5242211710977006E-4"/>
    <n v="1.84"/>
    <n v="0.77"/>
  </r>
  <r>
    <x v="2"/>
    <x v="0"/>
    <s v="Serious"/>
    <n v="66"/>
    <n v="116844"/>
    <n v="5.6485570504262092E-4"/>
    <n v="22"/>
    <n v="59983"/>
    <n v="3.6677058499908307E-4"/>
    <n v="1.54"/>
    <n v="3.13"/>
  </r>
  <r>
    <x v="2"/>
    <x v="4"/>
    <s v="Serious"/>
    <n v="4"/>
    <n v="11173"/>
    <n v="3.5800590709746713E-4"/>
    <n v="3"/>
    <n v="5201"/>
    <n v="5.7681215150932517E-4"/>
    <n v="0.62"/>
    <n v="0.4"/>
  </r>
  <r>
    <x v="2"/>
    <x v="5"/>
    <s v="Serious"/>
    <n v="5"/>
    <n v="10332"/>
    <n v="4.8393341076267905E-4"/>
    <n v="1"/>
    <n v="3445"/>
    <n v="2.9027576197387516E-4"/>
    <n v="1.67"/>
    <n v="0.22"/>
  </r>
  <r>
    <x v="2"/>
    <x v="1"/>
    <s v="Serious"/>
    <n v="24"/>
    <n v="26454"/>
    <n v="9.0723520072578815E-4"/>
    <n v="7"/>
    <n v="6599"/>
    <n v="1.0607667828458857E-3"/>
    <n v="0.86"/>
    <n v="0.13"/>
  </r>
  <r>
    <x v="2"/>
    <x v="2"/>
    <s v="Serious"/>
    <n v="21"/>
    <n v="25325"/>
    <n v="8.292201382033564E-4"/>
    <n v="1"/>
    <n v="5166"/>
    <n v="1.9357336430507162E-4"/>
    <n v="4.28"/>
    <n v="2.4"/>
  </r>
  <r>
    <x v="2"/>
    <x v="3"/>
    <s v="Serious"/>
    <n v="12"/>
    <n v="34483"/>
    <n v="3.4799756401705188E-4"/>
    <n v="2"/>
    <n v="4000"/>
    <n v="5.0000000000000001E-4"/>
    <n v="0.7"/>
    <n v="0.23"/>
  </r>
  <r>
    <x v="3"/>
    <x v="0"/>
    <s v="Serious"/>
    <n v="406"/>
    <n v="116844"/>
    <n v="3.4747184279894558E-3"/>
    <n v="51"/>
    <n v="59983"/>
    <n v="8.5024090158878349E-4"/>
    <n v="4.09"/>
    <n v="105.91"/>
  </r>
  <r>
    <x v="3"/>
    <x v="7"/>
    <s v="Serious"/>
    <n v="1"/>
    <n v="94"/>
    <n v="1.0638297872340425E-2"/>
    <n v="8"/>
    <n v="17422"/>
    <n v="4.5918953047870511E-4"/>
    <n v="23.17"/>
    <n v="18.86"/>
  </r>
  <r>
    <x v="3"/>
    <x v="8"/>
    <s v="Serious"/>
    <n v="1"/>
    <n v="81"/>
    <n v="1.2345679012345678E-2"/>
    <n v="1"/>
    <n v="2588"/>
    <n v="3.8639876352395672E-4"/>
    <n v="31.95"/>
    <n v="15"/>
  </r>
  <r>
    <x v="3"/>
    <x v="9"/>
    <s v="Serious"/>
    <n v="1"/>
    <n v="451"/>
    <n v="2.2172949002217295E-3"/>
    <s v=""/>
    <s v=""/>
    <s v=""/>
    <s v=""/>
    <s v=""/>
  </r>
  <r>
    <x v="3"/>
    <x v="10"/>
    <s v="Serious"/>
    <n v="6"/>
    <n v="2155"/>
    <n v="2.7842227378190253E-3"/>
    <n v="3"/>
    <n v="3603"/>
    <n v="8.3263946711074107E-4"/>
    <n v="3.34"/>
    <n v="3.29"/>
  </r>
  <r>
    <x v="3"/>
    <x v="11"/>
    <s v="Serious"/>
    <n v="4"/>
    <n v="2968"/>
    <n v="1.3477088948787063E-3"/>
    <n v="1"/>
    <n v="3115"/>
    <n v="3.2102728731942215E-4"/>
    <n v="4.2"/>
    <n v="1.95"/>
  </r>
  <r>
    <x v="3"/>
    <x v="4"/>
    <s v="Serious"/>
    <n v="19"/>
    <n v="11173"/>
    <n v="1.7005280587129687E-3"/>
    <n v="4"/>
    <n v="5201"/>
    <n v="7.6908286867910015E-4"/>
    <n v="2.21"/>
    <n v="2.2000000000000002"/>
  </r>
  <r>
    <x v="3"/>
    <x v="5"/>
    <s v="Serious"/>
    <n v="44"/>
    <n v="10332"/>
    <n v="4.2586140147115757E-3"/>
    <n v="3"/>
    <n v="3445"/>
    <n v="8.7082728592162558E-4"/>
    <n v="4.8899999999999997"/>
    <n v="8.7200000000000006"/>
  </r>
  <r>
    <x v="3"/>
    <x v="1"/>
    <s v="Serious"/>
    <n v="110"/>
    <n v="26454"/>
    <n v="4.1581613366598628E-3"/>
    <n v="9"/>
    <n v="6599"/>
    <n v="1.3638430065161388E-3"/>
    <n v="3.05"/>
    <n v="11.5"/>
  </r>
  <r>
    <x v="3"/>
    <x v="2"/>
    <s v="Serious"/>
    <n v="105"/>
    <n v="25325"/>
    <n v="4.1461006910167818E-3"/>
    <n v="11"/>
    <n v="5166"/>
    <n v="2.1293070073557878E-3"/>
    <n v="1.95"/>
    <n v="4.6100000000000003"/>
  </r>
  <r>
    <x v="3"/>
    <x v="3"/>
    <s v="Serious"/>
    <n v="107"/>
    <n v="34483"/>
    <n v="3.1029782791520458E-3"/>
    <n v="7"/>
    <n v="4000"/>
    <n v="1.75E-3"/>
    <n v="1.77"/>
    <n v="2.2200000000000002"/>
  </r>
  <r>
    <x v="3"/>
    <x v="6"/>
    <s v="Serious"/>
    <n v="8"/>
    <n v="3328"/>
    <n v="2.403846153846154E-3"/>
    <n v="4"/>
    <n v="6131"/>
    <n v="6.5242211710977006E-4"/>
    <n v="3.68"/>
    <n v="5.22"/>
  </r>
  <r>
    <x v="4"/>
    <x v="0"/>
    <s v="Serious"/>
    <n v="1060"/>
    <n v="116844"/>
    <n v="9.0719249597754278E-3"/>
    <n v="614"/>
    <n v="59983"/>
    <n v="1.0236233599519863E-2"/>
    <n v="0.89"/>
    <n v="5.73"/>
  </r>
  <r>
    <x v="4"/>
    <x v="8"/>
    <s v="Serious"/>
    <n v="1"/>
    <n v="81"/>
    <n v="1.2345679012345678E-2"/>
    <n v="55"/>
    <n v="2588"/>
    <n v="2.125193199381762E-2"/>
    <n v="0.57999999999999996"/>
    <n v="0.3"/>
  </r>
  <r>
    <x v="4"/>
    <x v="9"/>
    <s v="Serious"/>
    <n v="1"/>
    <n v="451"/>
    <n v="2.2172949002217295E-3"/>
    <n v="22"/>
    <n v="2713"/>
    <n v="8.1091043125691119E-3"/>
    <n v="0.27"/>
    <n v="1.86"/>
  </r>
  <r>
    <x v="4"/>
    <x v="10"/>
    <s v="Serious"/>
    <n v="22"/>
    <n v="2155"/>
    <n v="1.0208816705336427E-2"/>
    <n v="25"/>
    <n v="3603"/>
    <n v="6.938662225922842E-3"/>
    <n v="1.47"/>
    <n v="1.78"/>
  </r>
  <r>
    <x v="4"/>
    <x v="11"/>
    <s v="Serious"/>
    <n v="30"/>
    <n v="2968"/>
    <n v="1.0107816711590296E-2"/>
    <n v="18"/>
    <n v="3115"/>
    <n v="5.7784911717495991E-3"/>
    <n v="1.75"/>
    <n v="3.64"/>
  </r>
  <r>
    <x v="4"/>
    <x v="4"/>
    <s v="Serious"/>
    <n v="100"/>
    <n v="11173"/>
    <n v="8.9501476774366782E-3"/>
    <n v="35"/>
    <n v="5201"/>
    <n v="6.7294751009421266E-3"/>
    <n v="1.33"/>
    <n v="2.14"/>
  </r>
  <r>
    <x v="4"/>
    <x v="5"/>
    <s v="Serious"/>
    <n v="129"/>
    <n v="10332"/>
    <n v="1.2485481997677119E-2"/>
    <n v="20"/>
    <n v="3445"/>
    <n v="5.8055152394775036E-3"/>
    <n v="2.15"/>
    <n v="10.78"/>
  </r>
  <r>
    <x v="4"/>
    <x v="1"/>
    <s v="Serious"/>
    <n v="252"/>
    <n v="26454"/>
    <n v="9.5259696076207753E-3"/>
    <n v="49"/>
    <n v="6599"/>
    <n v="7.4253674799212004E-3"/>
    <n v="1.28"/>
    <n v="2.58"/>
  </r>
  <r>
    <x v="4"/>
    <x v="2"/>
    <s v="Serious"/>
    <n v="222"/>
    <n v="25325"/>
    <n v="8.7660414610069102E-3"/>
    <n v="59"/>
    <n v="5166"/>
    <n v="1.1420828493999226E-2"/>
    <n v="0.77"/>
    <n v="3.31"/>
  </r>
  <r>
    <x v="4"/>
    <x v="3"/>
    <s v="Serious"/>
    <n v="296"/>
    <n v="34483"/>
    <n v="8.5839399124206135E-3"/>
    <n v="41"/>
    <n v="4000"/>
    <n v="1.025E-2"/>
    <n v="0.84"/>
    <n v="1.1499999999999999"/>
  </r>
  <r>
    <x v="4"/>
    <x v="6"/>
    <s v="Serious"/>
    <n v="7"/>
    <n v="3328"/>
    <n v="2.1033653846153845E-3"/>
    <n v="12"/>
    <n v="6131"/>
    <n v="1.9572663513293099E-3"/>
    <n v="1.07"/>
    <n v="0.02"/>
  </r>
  <r>
    <x v="5"/>
    <x v="0"/>
    <s v="Serious"/>
    <n v="4057"/>
    <n v="116844"/>
    <n v="3.4721509020574443E-2"/>
    <n v="3058"/>
    <n v="59983"/>
    <n v="5.0981111314872547E-2"/>
    <n v="0.68"/>
    <n v="271.33999999999997"/>
  </r>
  <r>
    <x v="5"/>
    <x v="7"/>
    <s v="Serious"/>
    <n v="2"/>
    <n v="94"/>
    <n v="2.1276595744680851E-2"/>
    <n v="90"/>
    <n v="17422"/>
    <n v="5.165882217885432E-3"/>
    <n v="4.12"/>
    <n v="4.6500000000000004"/>
  </r>
  <r>
    <x v="5"/>
    <x v="8"/>
    <s v="Serious"/>
    <n v="2"/>
    <n v="81"/>
    <n v="2.4691358024691357E-2"/>
    <n v="70"/>
    <n v="2588"/>
    <n v="2.704791344667697E-2"/>
    <n v="0.91"/>
    <n v="0.02"/>
  </r>
  <r>
    <x v="5"/>
    <x v="9"/>
    <s v="Serious"/>
    <n v="9"/>
    <n v="451"/>
    <n v="1.9955654101995565E-2"/>
    <n v="121"/>
    <n v="2713"/>
    <n v="4.4600073719130114E-2"/>
    <n v="0.45"/>
    <n v="5.96"/>
  </r>
  <r>
    <x v="5"/>
    <x v="10"/>
    <s v="Serious"/>
    <n v="59"/>
    <n v="2155"/>
    <n v="2.7378190255220418E-2"/>
    <n v="289"/>
    <n v="3603"/>
    <n v="8.0210935331668051E-2"/>
    <n v="0.34"/>
    <n v="66.28"/>
  </r>
  <r>
    <x v="5"/>
    <x v="11"/>
    <s v="Serious"/>
    <n v="99"/>
    <n v="2968"/>
    <n v="3.3355795148247977E-2"/>
    <n v="241"/>
    <n v="3115"/>
    <n v="7.7367576243980732E-2"/>
    <n v="0.43"/>
    <n v="55.79"/>
  </r>
  <r>
    <x v="5"/>
    <x v="4"/>
    <s v="Serious"/>
    <n v="521"/>
    <n v="11173"/>
    <n v="4.663026939944509E-2"/>
    <n v="584"/>
    <n v="5201"/>
    <n v="0.11228609882714863"/>
    <n v="0.42"/>
    <n v="243.1"/>
  </r>
  <r>
    <x v="5"/>
    <x v="5"/>
    <s v="Serious"/>
    <n v="643"/>
    <n v="10332"/>
    <n v="6.2233836624080524E-2"/>
    <n v="451"/>
    <n v="3445"/>
    <n v="0.13091436865021772"/>
    <n v="0.48"/>
    <n v="166.71"/>
  </r>
  <r>
    <x v="5"/>
    <x v="1"/>
    <s v="Serious"/>
    <n v="1233"/>
    <n v="26454"/>
    <n v="4.6609208437287365E-2"/>
    <n v="617"/>
    <n v="6599"/>
    <n v="9.3499015002273075E-2"/>
    <n v="0.5"/>
    <n v="219.77"/>
  </r>
  <r>
    <x v="5"/>
    <x v="2"/>
    <s v="Serious"/>
    <n v="813"/>
    <n v="25325"/>
    <n v="3.2102665350444225E-2"/>
    <n v="303"/>
    <n v="5166"/>
    <n v="5.8652729384436698E-2"/>
    <n v="0.55000000000000004"/>
    <n v="85.78"/>
  </r>
  <r>
    <x v="5"/>
    <x v="3"/>
    <s v="Serious"/>
    <n v="642"/>
    <n v="34483"/>
    <n v="1.8617869674912274E-2"/>
    <n v="158"/>
    <n v="4000"/>
    <n v="3.95E-2"/>
    <n v="0.47"/>
    <n v="76.78"/>
  </r>
  <r>
    <x v="5"/>
    <x v="6"/>
    <s v="Serious"/>
    <n v="34"/>
    <n v="3328"/>
    <n v="1.0216346153846154E-2"/>
    <n v="134"/>
    <n v="6131"/>
    <n v="2.1856140923177295E-2"/>
    <n v="0.47"/>
    <n v="16.75"/>
  </r>
  <r>
    <x v="6"/>
    <x v="0"/>
    <s v="Serious"/>
    <n v="1624"/>
    <n v="116844"/>
    <n v="1.3898873711957823E-2"/>
    <n v="1032"/>
    <n v="59983"/>
    <n v="1.7204874714502442E-2"/>
    <n v="0.81"/>
    <n v="29.28"/>
  </r>
  <r>
    <x v="6"/>
    <x v="9"/>
    <s v="Serious"/>
    <n v="8"/>
    <n v="451"/>
    <n v="1.7738359201773836E-2"/>
    <n v="56"/>
    <n v="2713"/>
    <n v="2.0641356431994103E-2"/>
    <n v="0.86"/>
    <n v="0.16"/>
  </r>
  <r>
    <x v="6"/>
    <x v="10"/>
    <s v="Serious"/>
    <n v="26"/>
    <n v="2155"/>
    <n v="1.2064965197215777E-2"/>
    <n v="131"/>
    <n v="3603"/>
    <n v="3.635859006383569E-2"/>
    <n v="0.33"/>
    <n v="30.01"/>
  </r>
  <r>
    <x v="6"/>
    <x v="11"/>
    <s v="Serious"/>
    <n v="47"/>
    <n v="2968"/>
    <n v="1.5835579514824796E-2"/>
    <n v="110"/>
    <n v="3115"/>
    <n v="3.5313001605136438E-2"/>
    <n v="0.45"/>
    <n v="22.93"/>
  </r>
  <r>
    <x v="6"/>
    <x v="4"/>
    <s v="Serious"/>
    <n v="313"/>
    <n v="11173"/>
    <n v="2.8013962230376801E-2"/>
    <n v="160"/>
    <n v="5201"/>
    <n v="3.0763314747164008E-2"/>
    <n v="0.91"/>
    <n v="0.96"/>
  </r>
  <r>
    <x v="6"/>
    <x v="5"/>
    <s v="Serious"/>
    <n v="285"/>
    <n v="10332"/>
    <n v="2.7584204413472705E-2"/>
    <n v="99"/>
    <n v="3445"/>
    <n v="2.8737300435413643E-2"/>
    <n v="0.96"/>
    <n v="0.13"/>
  </r>
  <r>
    <x v="6"/>
    <x v="1"/>
    <s v="Serious"/>
    <n v="460"/>
    <n v="26454"/>
    <n v="1.7388674680577608E-2"/>
    <n v="149"/>
    <n v="6599"/>
    <n v="2.2579178663433855E-2"/>
    <n v="0.77"/>
    <n v="7.87"/>
  </r>
  <r>
    <x v="6"/>
    <x v="2"/>
    <s v="Serious"/>
    <n v="281"/>
    <n v="25325"/>
    <n v="1.1095755182625865E-2"/>
    <n v="73"/>
    <n v="5166"/>
    <n v="1.4130855594270228E-2"/>
    <n v="0.79"/>
    <n v="3.44"/>
  </r>
  <r>
    <x v="6"/>
    <x v="3"/>
    <s v="Serious"/>
    <n v="180"/>
    <n v="34483"/>
    <n v="5.2199634602557781E-3"/>
    <n v="39"/>
    <n v="4000"/>
    <n v="9.75E-3"/>
    <n v="0.54"/>
    <n v="13"/>
  </r>
  <r>
    <x v="6"/>
    <x v="6"/>
    <s v="Serious"/>
    <n v="24"/>
    <n v="3328"/>
    <n v="7.2115384615384619E-3"/>
    <n v="148"/>
    <n v="6131"/>
    <n v="2.413961833306149E-2"/>
    <n v="0.3"/>
    <n v="34.619999999999997"/>
  </r>
  <r>
    <x v="7"/>
    <x v="0"/>
    <s v="Serious"/>
    <n v="1656"/>
    <n v="116844"/>
    <n v="1.4172743144705761E-2"/>
    <n v="415"/>
    <n v="59983"/>
    <n v="6.9186269443008855E-3"/>
    <n v="2.0499999999999998"/>
    <n v="180.19"/>
  </r>
  <r>
    <x v="7"/>
    <x v="9"/>
    <s v="Serious"/>
    <n v="2"/>
    <n v="451"/>
    <n v="4.434589800443459E-3"/>
    <n v="15"/>
    <n v="2713"/>
    <n v="5.5289347585698485E-3"/>
    <n v="0.8"/>
    <n v="0.09"/>
  </r>
  <r>
    <x v="7"/>
    <x v="10"/>
    <s v="Serious"/>
    <n v="13"/>
    <n v="2155"/>
    <n v="6.0324825986078886E-3"/>
    <n v="27"/>
    <n v="3603"/>
    <n v="7.4937552039966698E-3"/>
    <n v="0.81"/>
    <n v="0.42"/>
  </r>
  <r>
    <x v="7"/>
    <x v="11"/>
    <s v="Serious"/>
    <n v="16"/>
    <n v="2968"/>
    <n v="5.3908355795148251E-3"/>
    <n v="30"/>
    <n v="3115"/>
    <n v="9.630818619582664E-3"/>
    <n v="0.56000000000000005"/>
    <n v="3.64"/>
  </r>
  <r>
    <x v="7"/>
    <x v="4"/>
    <s v="Serious"/>
    <n v="93"/>
    <n v="11173"/>
    <n v="8.3236373400161108E-3"/>
    <n v="41"/>
    <n v="5201"/>
    <n v="7.8830994039607773E-3"/>
    <n v="1.06"/>
    <n v="0.08"/>
  </r>
  <r>
    <x v="7"/>
    <x v="5"/>
    <s v="Serious"/>
    <n v="129"/>
    <n v="10332"/>
    <n v="1.2485481997677119E-2"/>
    <n v="33"/>
    <n v="3445"/>
    <n v="9.579100145137881E-3"/>
    <n v="1.3"/>
    <n v="1.88"/>
  </r>
  <r>
    <x v="7"/>
    <x v="1"/>
    <s v="Serious"/>
    <n v="452"/>
    <n v="26454"/>
    <n v="1.7086262947002342E-2"/>
    <n v="57"/>
    <n v="6599"/>
    <n v="8.6376723746022128E-3"/>
    <n v="1.98"/>
    <n v="24.86"/>
  </r>
  <r>
    <x v="7"/>
    <x v="2"/>
    <s v="Serious"/>
    <n v="454"/>
    <n v="25325"/>
    <n v="1.7926949654491608E-2"/>
    <n v="61"/>
    <n v="5166"/>
    <n v="1.1807975222609369E-2"/>
    <n v="1.52"/>
    <n v="9.68"/>
  </r>
  <r>
    <x v="7"/>
    <x v="3"/>
    <s v="Serious"/>
    <n v="431"/>
    <n v="34483"/>
    <n v="1.2498912507612446E-2"/>
    <n v="41"/>
    <n v="4000"/>
    <n v="1.025E-2"/>
    <n v="1.22"/>
    <n v="1.5"/>
  </r>
  <r>
    <x v="7"/>
    <x v="6"/>
    <s v="Serious"/>
    <n v="66"/>
    <n v="3328"/>
    <n v="1.9831730769230768E-2"/>
    <n v="59"/>
    <n v="6131"/>
    <n v="9.6232262273691083E-3"/>
    <n v="2.06"/>
    <n v="17.239999999999998"/>
  </r>
  <r>
    <x v="8"/>
    <x v="0"/>
    <s v="Serious"/>
    <n v="2188"/>
    <n v="116844"/>
    <n v="1.8725822464140222E-2"/>
    <n v="800"/>
    <n v="59983"/>
    <n v="1.3337112181784839E-2"/>
    <n v="1.4"/>
    <n v="69.28"/>
  </r>
  <r>
    <x v="8"/>
    <x v="9"/>
    <s v="Serious"/>
    <n v="7"/>
    <n v="451"/>
    <n v="1.5521064301552107E-2"/>
    <n v="17"/>
    <n v="2713"/>
    <n v="6.2661260597124957E-3"/>
    <n v="2.48"/>
    <n v="4.4000000000000004"/>
  </r>
  <r>
    <x v="8"/>
    <x v="10"/>
    <s v="Serious"/>
    <n v="19"/>
    <n v="2155"/>
    <n v="8.8167053364269134E-3"/>
    <n v="25"/>
    <n v="3603"/>
    <n v="6.938662225922842E-3"/>
    <n v="1.27"/>
    <n v="0.63"/>
  </r>
  <r>
    <x v="8"/>
    <x v="11"/>
    <s v="Serious"/>
    <n v="33"/>
    <n v="2968"/>
    <n v="1.1118598382749326E-2"/>
    <n v="21"/>
    <n v="3115"/>
    <n v="6.7415730337078653E-3"/>
    <n v="1.65"/>
    <n v="3.31"/>
  </r>
  <r>
    <x v="8"/>
    <x v="4"/>
    <s v="Serious"/>
    <n v="135"/>
    <n v="11173"/>
    <n v="1.2082699364539515E-2"/>
    <n v="20"/>
    <n v="5201"/>
    <n v="3.845414343395501E-3"/>
    <n v="3.14"/>
    <n v="25.68"/>
  </r>
  <r>
    <x v="8"/>
    <x v="5"/>
    <s v="Serious"/>
    <n v="142"/>
    <n v="10332"/>
    <n v="1.3743708865660086E-2"/>
    <n v="31"/>
    <n v="3445"/>
    <n v="8.9985486211901309E-3"/>
    <n v="1.53"/>
    <n v="4.6900000000000004"/>
  </r>
  <r>
    <x v="8"/>
    <x v="1"/>
    <s v="Serious"/>
    <n v="562"/>
    <n v="26454"/>
    <n v="2.1244424283662206E-2"/>
    <n v="59"/>
    <n v="6599"/>
    <n v="8.9407485982724664E-3"/>
    <n v="2.38"/>
    <n v="43.37"/>
  </r>
  <r>
    <x v="8"/>
    <x v="2"/>
    <s v="Serious"/>
    <n v="585"/>
    <n v="25325"/>
    <n v="2.309970384995064E-2"/>
    <n v="67"/>
    <n v="5166"/>
    <n v="1.2969415408439799E-2"/>
    <n v="1.78"/>
    <n v="21.04"/>
  </r>
  <r>
    <x v="8"/>
    <x v="3"/>
    <s v="Serious"/>
    <n v="670"/>
    <n v="34483"/>
    <n v="1.9429863990952062E-2"/>
    <n v="88"/>
    <n v="4000"/>
    <n v="2.1999999999999999E-2"/>
    <n v="0.88"/>
    <n v="1.23"/>
  </r>
  <r>
    <x v="8"/>
    <x v="6"/>
    <s v="Serious"/>
    <n v="35"/>
    <n v="3328"/>
    <n v="1.0516826923076924E-2"/>
    <n v="16"/>
    <n v="6131"/>
    <n v="2.6096884684390803E-3"/>
    <n v="4.03"/>
    <n v="25.15"/>
  </r>
  <r>
    <x v="9"/>
    <x v="0"/>
    <s v="Serious"/>
    <n v="16"/>
    <n v="116844"/>
    <n v="1.369347163739687E-4"/>
    <n v="2"/>
    <n v="59983"/>
    <n v="3.3342780454462098E-5"/>
    <n v="4.1100000000000003"/>
    <n v="4.18"/>
  </r>
  <r>
    <x v="9"/>
    <x v="1"/>
    <s v="Serious"/>
    <n v="7"/>
    <n v="26454"/>
    <n v="2.6461026687835489E-4"/>
    <s v=""/>
    <s v=""/>
    <s v=""/>
    <s v=""/>
    <s v=""/>
  </r>
  <r>
    <x v="9"/>
    <x v="2"/>
    <s v="Serious"/>
    <n v="8"/>
    <n v="25325"/>
    <n v="3.1589338598223102E-4"/>
    <n v="2"/>
    <n v="5166"/>
    <n v="3.8714672861014324E-4"/>
    <n v="0.82"/>
    <n v="7.0000000000000007E-2"/>
  </r>
  <r>
    <x v="9"/>
    <x v="6"/>
    <s v="Serious"/>
    <n v="1"/>
    <n v="3328"/>
    <n v="3.0048076923076925E-4"/>
    <s v=""/>
    <s v=""/>
    <s v=""/>
    <s v=""/>
    <s v=""/>
  </r>
  <r>
    <x v="10"/>
    <x v="0"/>
    <s v="Serious"/>
    <n v="350"/>
    <n v="116844"/>
    <n v="2.9954469206805653E-3"/>
    <n v="99"/>
    <n v="59983"/>
    <n v="1.6504676324958739E-3"/>
    <n v="1.81"/>
    <n v="28.31"/>
  </r>
  <r>
    <x v="10"/>
    <x v="11"/>
    <s v="Serious"/>
    <n v="1"/>
    <n v="2968"/>
    <n v="3.3692722371967657E-4"/>
    <n v="2"/>
    <n v="3115"/>
    <n v="6.420545746388443E-4"/>
    <n v="0.52"/>
    <n v="0.28999999999999998"/>
  </r>
  <r>
    <x v="10"/>
    <x v="4"/>
    <s v="Serious"/>
    <n v="2"/>
    <n v="11173"/>
    <n v="1.7900295354873356E-4"/>
    <n v="3"/>
    <n v="5201"/>
    <n v="5.7681215150932517E-4"/>
    <n v="0.31"/>
    <n v="1.84"/>
  </r>
  <r>
    <x v="10"/>
    <x v="5"/>
    <s v="Serious"/>
    <n v="1"/>
    <n v="10332"/>
    <n v="9.6786682152535811E-5"/>
    <n v="3"/>
    <n v="3445"/>
    <n v="8.7082728592162558E-4"/>
    <n v="0.11"/>
    <n v="5.33"/>
  </r>
  <r>
    <x v="10"/>
    <x v="1"/>
    <s v="Serious"/>
    <n v="18"/>
    <n v="26454"/>
    <n v="6.8042640054434111E-4"/>
    <n v="1"/>
    <n v="6599"/>
    <n v="1.5153811183512653E-4"/>
    <n v="4.49"/>
    <n v="2.57"/>
  </r>
  <r>
    <x v="10"/>
    <x v="2"/>
    <s v="Serious"/>
    <n v="52"/>
    <n v="25325"/>
    <n v="2.0533070088845015E-3"/>
    <n v="8"/>
    <n v="5166"/>
    <n v="1.548586914440573E-3"/>
    <n v="1.33"/>
    <n v="0.56000000000000005"/>
  </r>
  <r>
    <x v="10"/>
    <x v="3"/>
    <s v="Serious"/>
    <n v="269"/>
    <n v="34483"/>
    <n v="7.8009453933822461E-3"/>
    <n v="28"/>
    <n v="4000"/>
    <n v="7.0000000000000001E-3"/>
    <n v="1.1100000000000001"/>
    <n v="0.3"/>
  </r>
  <r>
    <x v="10"/>
    <x v="6"/>
    <s v="Serious"/>
    <n v="7"/>
    <n v="3328"/>
    <n v="2.1033653846153845E-3"/>
    <n v="5"/>
    <n v="6131"/>
    <n v="8.1552764638721255E-4"/>
    <n v="2.58"/>
    <n v="2.82"/>
  </r>
  <r>
    <x v="11"/>
    <x v="0"/>
    <s v="Serious"/>
    <n v="934"/>
    <n v="116844"/>
    <n v="7.9935640683304228E-3"/>
    <n v="396"/>
    <n v="59983"/>
    <n v="6.6018705299834956E-3"/>
    <n v="1.21"/>
    <n v="10.28"/>
  </r>
  <r>
    <x v="11"/>
    <x v="7"/>
    <s v="Serious"/>
    <n v="1"/>
    <n v="94"/>
    <n v="1.0638297872340425E-2"/>
    <n v="69"/>
    <n v="17422"/>
    <n v="3.9605097003788314E-3"/>
    <n v="2.69"/>
    <n v="1.05"/>
  </r>
  <r>
    <x v="11"/>
    <x v="8"/>
    <s v="Serious"/>
    <n v="4"/>
    <n v="81"/>
    <n v="4.9382716049382713E-2"/>
    <n v="32"/>
    <n v="2588"/>
    <n v="1.2364760432766615E-2"/>
    <n v="3.99"/>
    <n v="8.09"/>
  </r>
  <r>
    <x v="11"/>
    <x v="9"/>
    <s v="Serious"/>
    <n v="24"/>
    <n v="451"/>
    <n v="5.3215077605321508E-2"/>
    <n v="54"/>
    <n v="2713"/>
    <n v="1.9904165130851456E-2"/>
    <n v="2.67"/>
    <n v="17.850000000000001"/>
  </r>
  <r>
    <x v="11"/>
    <x v="10"/>
    <s v="Serious"/>
    <n v="29"/>
    <n v="2155"/>
    <n v="1.3457076566125291E-2"/>
    <n v="50"/>
    <n v="3603"/>
    <n v="1.3877324451845684E-2"/>
    <n v="0.97"/>
    <n v="0.02"/>
  </r>
  <r>
    <x v="11"/>
    <x v="11"/>
    <s v="Serious"/>
    <n v="29"/>
    <n v="2968"/>
    <n v="9.7708894878706203E-3"/>
    <n v="25"/>
    <n v="3115"/>
    <n v="8.0256821829855531E-3"/>
    <n v="1.22"/>
    <n v="0.53"/>
  </r>
  <r>
    <x v="11"/>
    <x v="4"/>
    <s v="Serious"/>
    <n v="94"/>
    <n v="11173"/>
    <n v="8.4131388167904778E-3"/>
    <n v="45"/>
    <n v="5201"/>
    <n v="8.6521822726398773E-3"/>
    <n v="0.97"/>
    <n v="0.02"/>
  </r>
  <r>
    <x v="11"/>
    <x v="5"/>
    <s v="Serious"/>
    <n v="73"/>
    <n v="10332"/>
    <n v="7.065427797135114E-3"/>
    <n v="32"/>
    <n v="3445"/>
    <n v="9.2888243831640051E-3"/>
    <n v="0.76"/>
    <n v="1.69"/>
  </r>
  <r>
    <x v="11"/>
    <x v="1"/>
    <s v="Serious"/>
    <n v="209"/>
    <n v="26454"/>
    <n v="7.9005065396537382E-3"/>
    <n v="44"/>
    <n v="6599"/>
    <n v="6.6676769207455674E-3"/>
    <n v="1.18"/>
    <n v="1.06"/>
  </r>
  <r>
    <x v="11"/>
    <x v="2"/>
    <s v="Serious"/>
    <n v="224"/>
    <n v="25325"/>
    <n v="8.8450148075024677E-3"/>
    <n v="19"/>
    <n v="5166"/>
    <n v="3.6778939217963608E-3"/>
    <n v="2.4"/>
    <n v="14.49"/>
  </r>
  <r>
    <x v="11"/>
    <x v="3"/>
    <s v="Serious"/>
    <n v="241"/>
    <n v="34483"/>
    <n v="6.988951077342459E-3"/>
    <n v="19"/>
    <n v="4000"/>
    <n v="4.7499999999999999E-3"/>
    <n v="1.47"/>
    <n v="2.68"/>
  </r>
  <r>
    <x v="11"/>
    <x v="6"/>
    <s v="Serious"/>
    <n v="6"/>
    <n v="3328"/>
    <n v="1.8028846153846155E-3"/>
    <n v="7"/>
    <n v="6131"/>
    <n v="1.1417387049420975E-3"/>
    <n v="1.58"/>
    <n v="0.69"/>
  </r>
  <r>
    <x v="12"/>
    <x v="0"/>
    <s v="Serious"/>
    <n v="18420"/>
    <n v="116844"/>
    <n v="0.15764609222553147"/>
    <n v="4373"/>
    <n v="59983"/>
    <n v="7.2903989463681373E-2"/>
    <n v="2.16"/>
    <n v="2534.92"/>
  </r>
  <r>
    <x v="12"/>
    <x v="7"/>
    <s v="Serious"/>
    <n v="6"/>
    <n v="94"/>
    <n v="6.3829787234042548E-2"/>
    <n v="613"/>
    <n v="17422"/>
    <n v="3.5185397772930775E-2"/>
    <n v="1.81"/>
    <n v="2.25"/>
  </r>
  <r>
    <x v="12"/>
    <x v="8"/>
    <s v="Serious"/>
    <n v="5"/>
    <n v="81"/>
    <n v="6.1728395061728392E-2"/>
    <n v="153"/>
    <n v="2588"/>
    <n v="5.9119010819165381E-2"/>
    <n v="1.04"/>
    <n v="0.01"/>
  </r>
  <r>
    <x v="12"/>
    <x v="9"/>
    <s v="Serious"/>
    <n v="18"/>
    <n v="451"/>
    <n v="3.9911308203991129E-2"/>
    <n v="177"/>
    <n v="2713"/>
    <n v="6.5241430151124213E-2"/>
    <n v="0.61"/>
    <n v="4.29"/>
  </r>
  <r>
    <x v="12"/>
    <x v="10"/>
    <s v="Serious"/>
    <n v="257"/>
    <n v="2155"/>
    <n v="0.11925754060324827"/>
    <n v="292"/>
    <n v="3603"/>
    <n v="8.10435747987788E-2"/>
    <n v="1.47"/>
    <n v="22.83"/>
  </r>
  <r>
    <x v="12"/>
    <x v="11"/>
    <s v="Serious"/>
    <n v="392"/>
    <n v="2968"/>
    <n v="0.13207547169811321"/>
    <n v="383"/>
    <n v="3115"/>
    <n v="0.12295345104333869"/>
    <n v="1.07"/>
    <n v="1.1399999999999999"/>
  </r>
  <r>
    <x v="12"/>
    <x v="4"/>
    <s v="Serious"/>
    <n v="1430"/>
    <n v="11173"/>
    <n v="0.12798711178734448"/>
    <n v="592"/>
    <n v="5201"/>
    <n v="0.11382426456450682"/>
    <n v="1.1200000000000001"/>
    <n v="6.58"/>
  </r>
  <r>
    <x v="12"/>
    <x v="5"/>
    <s v="Serious"/>
    <n v="1594"/>
    <n v="10332"/>
    <n v="0.15427797135114207"/>
    <n v="411"/>
    <n v="3445"/>
    <n v="0.11930333817126269"/>
    <n v="1.29"/>
    <n v="25.41"/>
  </r>
  <r>
    <x v="12"/>
    <x v="1"/>
    <s v="Serious"/>
    <n v="4361"/>
    <n v="26454"/>
    <n v="0.16485219626521508"/>
    <n v="632"/>
    <n v="6599"/>
    <n v="9.5772086679799973E-2"/>
    <n v="1.72"/>
    <n v="196.53"/>
  </r>
  <r>
    <x v="12"/>
    <x v="2"/>
    <s v="Serious"/>
    <n v="4448"/>
    <n v="25325"/>
    <n v="0.17563672260612043"/>
    <n v="520"/>
    <n v="5166"/>
    <n v="0.10065814943863724"/>
    <n v="1.74"/>
    <n v="176.86"/>
  </r>
  <r>
    <x v="12"/>
    <x v="3"/>
    <s v="Serious"/>
    <n v="5773"/>
    <n v="34483"/>
    <n v="0.16741582808920338"/>
    <n v="419"/>
    <n v="4000"/>
    <n v="0.10475"/>
    <n v="1.6"/>
    <n v="104.25"/>
  </r>
  <r>
    <x v="12"/>
    <x v="6"/>
    <s v="Serious"/>
    <n v="136"/>
    <n v="3328"/>
    <n v="4.0865384615384616E-2"/>
    <n v="181"/>
    <n v="6131"/>
    <n v="2.9522100799217094E-2"/>
    <n v="1.38"/>
    <n v="8.57"/>
  </r>
  <r>
    <x v="13"/>
    <x v="0"/>
    <s v="Serious"/>
    <n v="847"/>
    <n v="116844"/>
    <n v="7.2489815480469687E-3"/>
    <n v="407"/>
    <n v="59983"/>
    <n v="6.785255822483037E-3"/>
    <n v="1.07"/>
    <n v="1.21"/>
  </r>
  <r>
    <x v="13"/>
    <x v="9"/>
    <s v="Serious"/>
    <n v="2"/>
    <n v="451"/>
    <n v="4.434589800443459E-3"/>
    <n v="16"/>
    <n v="2713"/>
    <n v="5.8975304091411721E-3"/>
    <n v="0.75"/>
    <n v="0.15"/>
  </r>
  <r>
    <x v="13"/>
    <x v="10"/>
    <s v="Serious"/>
    <n v="12"/>
    <n v="2155"/>
    <n v="5.5684454756380506E-3"/>
    <n v="39"/>
    <n v="3603"/>
    <n v="1.0824313072439634E-2"/>
    <n v="0.51"/>
    <n v="4.24"/>
  </r>
  <r>
    <x v="13"/>
    <x v="11"/>
    <s v="Serious"/>
    <n v="21"/>
    <n v="2968"/>
    <n v="7.0754716981132077E-3"/>
    <n v="25"/>
    <n v="3115"/>
    <n v="8.0256821829855531E-3"/>
    <n v="0.88"/>
    <n v="0.18"/>
  </r>
  <r>
    <x v="13"/>
    <x v="4"/>
    <s v="Serious"/>
    <n v="86"/>
    <n v="11173"/>
    <n v="7.6971270025955425E-3"/>
    <n v="33"/>
    <n v="5201"/>
    <n v="6.3449336666025766E-3"/>
    <n v="1.21"/>
    <n v="0.9"/>
  </r>
  <r>
    <x v="13"/>
    <x v="5"/>
    <s v="Serious"/>
    <n v="74"/>
    <n v="10332"/>
    <n v="7.1622144792876504E-3"/>
    <n v="32"/>
    <n v="3445"/>
    <n v="9.2888243831640051E-3"/>
    <n v="0.77"/>
    <n v="1.53"/>
  </r>
  <r>
    <x v="13"/>
    <x v="1"/>
    <s v="Serious"/>
    <n v="179"/>
    <n v="26454"/>
    <n v="6.7664625387465031E-3"/>
    <n v="70"/>
    <n v="6599"/>
    <n v="1.0607667828458858E-2"/>
    <n v="0.64"/>
    <n v="10.42"/>
  </r>
  <r>
    <x v="13"/>
    <x v="2"/>
    <s v="Serious"/>
    <n v="185"/>
    <n v="25325"/>
    <n v="7.3050345508390915E-3"/>
    <n v="76"/>
    <n v="5166"/>
    <n v="1.4711575687185443E-2"/>
    <n v="0.5"/>
    <n v="27.73"/>
  </r>
  <r>
    <x v="13"/>
    <x v="3"/>
    <s v="Serious"/>
    <n v="281"/>
    <n v="34483"/>
    <n v="8.148942957399298E-3"/>
    <n v="71"/>
    <n v="4000"/>
    <n v="1.7749999999999998E-2"/>
    <n v="0.46"/>
    <n v="36.450000000000003"/>
  </r>
  <r>
    <x v="13"/>
    <x v="6"/>
    <s v="Serious"/>
    <n v="7"/>
    <n v="3328"/>
    <n v="2.1033653846153845E-3"/>
    <n v="8"/>
    <n v="6131"/>
    <n v="1.3048442342195401E-3"/>
    <n v="1.61"/>
    <n v="0.87"/>
  </r>
  <r>
    <x v="14"/>
    <x v="0"/>
    <s v="Serious"/>
    <n v="2900"/>
    <n v="116844"/>
    <n v="2.4819417342781827E-2"/>
    <n v="1019"/>
    <n v="59983"/>
    <n v="1.6988146641548438E-2"/>
    <n v="1.46"/>
    <n v="112.17"/>
  </r>
  <r>
    <x v="14"/>
    <x v="9"/>
    <s v="Serious"/>
    <n v="7"/>
    <n v="451"/>
    <n v="1.5521064301552107E-2"/>
    <n v="35"/>
    <n v="2713"/>
    <n v="1.2900847769996313E-2"/>
    <n v="1.2"/>
    <n v="0.2"/>
  </r>
  <r>
    <x v="14"/>
    <x v="10"/>
    <s v="Serious"/>
    <n v="28"/>
    <n v="2155"/>
    <n v="1.2993039443155453E-2"/>
    <n v="67"/>
    <n v="3603"/>
    <n v="1.8595614765473216E-2"/>
    <n v="0.7"/>
    <n v="2.61"/>
  </r>
  <r>
    <x v="14"/>
    <x v="11"/>
    <s v="Serious"/>
    <n v="53"/>
    <n v="2968"/>
    <n v="1.7857142857142856E-2"/>
    <n v="62"/>
    <n v="3115"/>
    <n v="1.9903691813804174E-2"/>
    <n v="0.9"/>
    <n v="0.34"/>
  </r>
  <r>
    <x v="14"/>
    <x v="4"/>
    <s v="Serious"/>
    <n v="389"/>
    <n v="11173"/>
    <n v="3.4816074465228677E-2"/>
    <n v="91"/>
    <n v="5201"/>
    <n v="1.7496635262449527E-2"/>
    <n v="1.99"/>
    <n v="37.409999999999997"/>
  </r>
  <r>
    <x v="14"/>
    <x v="5"/>
    <s v="Serious"/>
    <n v="278"/>
    <n v="10332"/>
    <n v="2.6906697638404954E-2"/>
    <n v="48"/>
    <n v="3445"/>
    <n v="1.3933236574746009E-2"/>
    <n v="1.93"/>
    <n v="18.82"/>
  </r>
  <r>
    <x v="14"/>
    <x v="1"/>
    <s v="Serious"/>
    <n v="637"/>
    <n v="26454"/>
    <n v="2.4079534285930293E-2"/>
    <n v="94"/>
    <n v="6599"/>
    <n v="1.4244582512501894E-2"/>
    <n v="1.69"/>
    <n v="23.62"/>
  </r>
  <r>
    <x v="14"/>
    <x v="2"/>
    <s v="Serious"/>
    <n v="602"/>
    <n v="25325"/>
    <n v="2.3770977295162882E-2"/>
    <n v="87"/>
    <n v="5166"/>
    <n v="1.6840882694541232E-2"/>
    <n v="1.41"/>
    <n v="9.33"/>
  </r>
  <r>
    <x v="14"/>
    <x v="3"/>
    <s v="Serious"/>
    <n v="841"/>
    <n v="34483"/>
    <n v="2.4388829278195051E-2"/>
    <n v="88"/>
    <n v="4000"/>
    <n v="2.1999999999999999E-2"/>
    <n v="1.1100000000000001"/>
    <n v="0.87"/>
  </r>
  <r>
    <x v="14"/>
    <x v="6"/>
    <s v="Serious"/>
    <n v="65"/>
    <n v="3328"/>
    <n v="1.953125E-2"/>
    <n v="32"/>
    <n v="6131"/>
    <n v="5.2193769368781605E-3"/>
    <n v="3.74"/>
    <n v="43.53"/>
  </r>
  <r>
    <x v="15"/>
    <x v="0"/>
    <s v="Serious"/>
    <n v="1120"/>
    <n v="116844"/>
    <n v="9.5854301461778101E-3"/>
    <n v="687"/>
    <n v="59983"/>
    <n v="1.1453245086107731E-2"/>
    <n v="0.84"/>
    <n v="13.67"/>
  </r>
  <r>
    <x v="15"/>
    <x v="7"/>
    <s v="Serious"/>
    <n v="1"/>
    <n v="94"/>
    <n v="1.0638297872340425E-2"/>
    <n v="96"/>
    <n v="17422"/>
    <n v="5.5102743657444607E-3"/>
    <n v="1.93"/>
    <n v="0.45"/>
  </r>
  <r>
    <x v="15"/>
    <x v="9"/>
    <s v="Serious"/>
    <n v="3"/>
    <n v="451"/>
    <n v="6.6518847006651885E-3"/>
    <n v="26"/>
    <n v="2713"/>
    <n v="9.5834869148544045E-3"/>
    <n v="0.69"/>
    <n v="0.37"/>
  </r>
  <r>
    <x v="15"/>
    <x v="10"/>
    <s v="Serious"/>
    <n v="11"/>
    <n v="2155"/>
    <n v="5.1044083526682136E-3"/>
    <n v="22"/>
    <n v="3603"/>
    <n v="6.1060227588121008E-3"/>
    <n v="0.84"/>
    <n v="0.24"/>
  </r>
  <r>
    <x v="15"/>
    <x v="11"/>
    <s v="Serious"/>
    <n v="19"/>
    <n v="2968"/>
    <n v="6.4016172506738541E-3"/>
    <n v="14"/>
    <n v="3115"/>
    <n v="4.4943820224719105E-3"/>
    <n v="1.42"/>
    <n v="1.02"/>
  </r>
  <r>
    <x v="15"/>
    <x v="4"/>
    <s v="Serious"/>
    <n v="154"/>
    <n v="11173"/>
    <n v="1.3783227423252484E-2"/>
    <n v="55"/>
    <n v="5201"/>
    <n v="1.0574889444337628E-2"/>
    <n v="1.3"/>
    <n v="2.9"/>
  </r>
  <r>
    <x v="15"/>
    <x v="5"/>
    <s v="Serious"/>
    <n v="196"/>
    <n v="10332"/>
    <n v="1.8970189701897018E-2"/>
    <n v="50"/>
    <n v="3445"/>
    <n v="1.4513788098693759E-2"/>
    <n v="1.31"/>
    <n v="2.93"/>
  </r>
  <r>
    <x v="15"/>
    <x v="1"/>
    <s v="Serious"/>
    <n v="407"/>
    <n v="26454"/>
    <n v="1.5385196945641491E-2"/>
    <n v="113"/>
    <n v="6599"/>
    <n v="1.7123806637369298E-2"/>
    <n v="0.9"/>
    <n v="1.03"/>
  </r>
  <r>
    <x v="15"/>
    <x v="2"/>
    <s v="Serious"/>
    <n v="197"/>
    <n v="25325"/>
    <n v="7.7788746298124382E-3"/>
    <n v="84"/>
    <n v="5166"/>
    <n v="1.6260162601626018E-2"/>
    <n v="0.48"/>
    <n v="33.799999999999997"/>
  </r>
  <r>
    <x v="15"/>
    <x v="3"/>
    <s v="Serious"/>
    <n v="120"/>
    <n v="34483"/>
    <n v="3.4799756401705188E-3"/>
    <n v="37"/>
    <n v="4000"/>
    <n v="9.2499999999999995E-3"/>
    <n v="0.38"/>
    <n v="29.37"/>
  </r>
  <r>
    <x v="15"/>
    <x v="6"/>
    <s v="Serious"/>
    <n v="12"/>
    <n v="3328"/>
    <n v="3.605769230769231E-3"/>
    <n v="175"/>
    <n v="6131"/>
    <n v="2.8543467623552438E-2"/>
    <n v="0.13"/>
    <n v="69.22"/>
  </r>
  <r>
    <x v="16"/>
    <x v="0"/>
    <s v="Serious"/>
    <n v="727"/>
    <n v="116844"/>
    <n v="6.2219711752422033E-3"/>
    <n v="323"/>
    <n v="59983"/>
    <n v="5.3848590433956288E-3"/>
    <n v="1.1599999999999999"/>
    <n v="4.71"/>
  </r>
  <r>
    <x v="16"/>
    <x v="7"/>
    <s v="Serious"/>
    <n v="1"/>
    <n v="94"/>
    <n v="1.0638297872340425E-2"/>
    <n v="2"/>
    <n v="17422"/>
    <n v="1.1479738261967628E-4"/>
    <n v="92.67"/>
    <n v="60.46"/>
  </r>
  <r>
    <x v="16"/>
    <x v="9"/>
    <s v="Serious"/>
    <n v="2"/>
    <n v="451"/>
    <n v="4.434589800443459E-3"/>
    <n v="16"/>
    <n v="2713"/>
    <n v="5.8975304091411721E-3"/>
    <n v="0.75"/>
    <n v="0.15"/>
  </r>
  <r>
    <x v="16"/>
    <x v="10"/>
    <s v="Serious"/>
    <n v="25"/>
    <n v="2155"/>
    <n v="1.1600928074245939E-2"/>
    <n v="143"/>
    <n v="3603"/>
    <n v="3.9689147932278658E-2"/>
    <n v="0.28999999999999998"/>
    <n v="37.56"/>
  </r>
  <r>
    <x v="16"/>
    <x v="11"/>
    <s v="Serious"/>
    <n v="47"/>
    <n v="2968"/>
    <n v="1.5835579514824796E-2"/>
    <n v="53"/>
    <n v="3115"/>
    <n v="1.7014446227929372E-2"/>
    <n v="0.93"/>
    <n v="0.13"/>
  </r>
  <r>
    <x v="16"/>
    <x v="4"/>
    <s v="Serious"/>
    <n v="278"/>
    <n v="11173"/>
    <n v="2.4881410543273964E-2"/>
    <n v="48"/>
    <n v="5201"/>
    <n v="9.2289944241492027E-3"/>
    <n v="2.7"/>
    <n v="44.56"/>
  </r>
  <r>
    <x v="16"/>
    <x v="5"/>
    <s v="Serious"/>
    <n v="238"/>
    <n v="10332"/>
    <n v="2.3035230352303523E-2"/>
    <n v="25"/>
    <n v="3445"/>
    <n v="7.2568940493468797E-3"/>
    <n v="3.17"/>
    <n v="34.35"/>
  </r>
  <r>
    <x v="16"/>
    <x v="1"/>
    <s v="Serious"/>
    <n v="91"/>
    <n v="26454"/>
    <n v="3.4399334694186134E-3"/>
    <n v="14"/>
    <n v="6599"/>
    <n v="2.1215335656917713E-3"/>
    <n v="1.62"/>
    <n v="2.9"/>
  </r>
  <r>
    <x v="16"/>
    <x v="2"/>
    <s v="Serious"/>
    <n v="31"/>
    <n v="25325"/>
    <n v="1.2240868706811451E-3"/>
    <n v="9"/>
    <n v="5166"/>
    <n v="1.7421602787456446E-3"/>
    <n v="0.7"/>
    <n v="0.88"/>
  </r>
  <r>
    <x v="16"/>
    <x v="3"/>
    <s v="Serious"/>
    <n v="10"/>
    <n v="34483"/>
    <n v="2.8999797001420991E-4"/>
    <n v="2"/>
    <n v="4000"/>
    <n v="5.0000000000000001E-4"/>
    <n v="0.57999999999999996"/>
    <n v="0.51"/>
  </r>
  <r>
    <x v="16"/>
    <x v="6"/>
    <s v="Serious"/>
    <n v="4"/>
    <n v="3328"/>
    <n v="1.201923076923077E-3"/>
    <n v="10"/>
    <n v="6131"/>
    <n v="1.6310552927744251E-3"/>
    <n v="0.74"/>
    <n v="0.27"/>
  </r>
  <r>
    <x v="17"/>
    <x v="0"/>
    <s v="Serious"/>
    <n v="273"/>
    <n v="116844"/>
    <n v="2.3364485981308409E-3"/>
    <n v="20"/>
    <n v="59983"/>
    <n v="3.3342780454462099E-4"/>
    <n v="7.01"/>
    <n v="96.13"/>
  </r>
  <r>
    <x v="17"/>
    <x v="10"/>
    <s v="Serious"/>
    <n v="4"/>
    <n v="2155"/>
    <n v="1.8561484918793504E-3"/>
    <s v=""/>
    <s v=""/>
    <s v=""/>
    <s v=""/>
    <s v=""/>
  </r>
  <r>
    <x v="17"/>
    <x v="11"/>
    <s v="Serious"/>
    <n v="3"/>
    <n v="2968"/>
    <n v="1.0107816711590297E-3"/>
    <s v=""/>
    <s v=""/>
    <s v=""/>
    <s v=""/>
    <s v=""/>
  </r>
  <r>
    <x v="17"/>
    <x v="4"/>
    <s v="Serious"/>
    <n v="9"/>
    <n v="11173"/>
    <n v="8.0551329096930095E-4"/>
    <n v="1"/>
    <n v="5201"/>
    <n v="1.9227071716977504E-4"/>
    <n v="4.1900000000000004"/>
    <n v="2.19"/>
  </r>
  <r>
    <x v="17"/>
    <x v="5"/>
    <s v="Serious"/>
    <n v="12"/>
    <n v="10332"/>
    <n v="1.1614401858304297E-3"/>
    <n v="1"/>
    <n v="3445"/>
    <n v="2.9027576197387516E-4"/>
    <n v="4"/>
    <n v="2.08"/>
  </r>
  <r>
    <x v="17"/>
    <x v="1"/>
    <s v="Serious"/>
    <n v="71"/>
    <n v="26454"/>
    <n v="2.6839041354804567E-3"/>
    <n v="8"/>
    <n v="6599"/>
    <n v="1.2123048946810122E-3"/>
    <n v="2.21"/>
    <n v="4.8"/>
  </r>
  <r>
    <x v="17"/>
    <x v="2"/>
    <s v="Serious"/>
    <n v="77"/>
    <n v="25325"/>
    <n v="3.0404738400789735E-3"/>
    <n v="1"/>
    <n v="5166"/>
    <n v="1.9357336430507162E-4"/>
    <n v="15.71"/>
    <n v="13.63"/>
  </r>
  <r>
    <x v="17"/>
    <x v="3"/>
    <s v="Serious"/>
    <n v="95"/>
    <n v="34483"/>
    <n v="2.7549807151349939E-3"/>
    <s v=""/>
    <s v=""/>
    <s v=""/>
    <s v=""/>
    <s v=""/>
  </r>
  <r>
    <x v="17"/>
    <x v="6"/>
    <s v="Serious"/>
    <n v="2"/>
    <n v="3328"/>
    <n v="6.0096153846153849E-4"/>
    <n v="3"/>
    <n v="6131"/>
    <n v="4.8931658783232747E-4"/>
    <n v="1.23"/>
    <n v="0.05"/>
  </r>
  <r>
    <x v="18"/>
    <x v="0"/>
    <s v="Serious"/>
    <n v="2793"/>
    <n v="116844"/>
    <n v="2.3903666427030915E-2"/>
    <n v="2139"/>
    <n v="59983"/>
    <n v="3.5660103696047211E-2"/>
    <n v="0.67"/>
    <n v="202.05"/>
  </r>
  <r>
    <x v="18"/>
    <x v="9"/>
    <s v="Serious"/>
    <n v="11"/>
    <n v="451"/>
    <n v="2.4390243902439025E-2"/>
    <n v="67"/>
    <n v="2713"/>
    <n v="2.4695908588278657E-2"/>
    <n v="0.99"/>
    <n v="0"/>
  </r>
  <r>
    <x v="18"/>
    <x v="10"/>
    <s v="Serious"/>
    <n v="93"/>
    <n v="2155"/>
    <n v="4.3155452436194897E-2"/>
    <n v="207"/>
    <n v="3603"/>
    <n v="5.7452123230641132E-2"/>
    <n v="0.75"/>
    <n v="5.58"/>
  </r>
  <r>
    <x v="18"/>
    <x v="11"/>
    <s v="Serious"/>
    <n v="117"/>
    <n v="2968"/>
    <n v="3.9420485175202157E-2"/>
    <n v="234"/>
    <n v="3115"/>
    <n v="7.512038523274478E-2"/>
    <n v="0.52"/>
    <n v="35.630000000000003"/>
  </r>
  <r>
    <x v="18"/>
    <x v="4"/>
    <s v="Serious"/>
    <n v="412"/>
    <n v="11173"/>
    <n v="3.687460843103911E-2"/>
    <n v="444"/>
    <n v="5201"/>
    <n v="8.5368198423380115E-2"/>
    <n v="0.43"/>
    <n v="168.45"/>
  </r>
  <r>
    <x v="18"/>
    <x v="5"/>
    <s v="Serious"/>
    <n v="359"/>
    <n v="10332"/>
    <n v="3.4746418892760353E-2"/>
    <n v="316"/>
    <n v="3445"/>
    <n v="9.1727140783744554E-2"/>
    <n v="0.38"/>
    <n v="180.03"/>
  </r>
  <r>
    <x v="18"/>
    <x v="1"/>
    <s v="Serious"/>
    <n v="775"/>
    <n v="26454"/>
    <n v="2.9296136690103575E-2"/>
    <n v="389"/>
    <n v="6599"/>
    <n v="5.8948325503864224E-2"/>
    <n v="0.5"/>
    <n v="136.68"/>
  </r>
  <r>
    <x v="18"/>
    <x v="2"/>
    <s v="Serious"/>
    <n v="564"/>
    <n v="25325"/>
    <n v="2.2270483711747287E-2"/>
    <n v="246"/>
    <n v="5166"/>
    <n v="4.7619047619047616E-2"/>
    <n v="0.47"/>
    <n v="106.62"/>
  </r>
  <r>
    <x v="18"/>
    <x v="3"/>
    <s v="Serious"/>
    <n v="436"/>
    <n v="34483"/>
    <n v="1.2643911492619552E-2"/>
    <n v="118"/>
    <n v="4000"/>
    <n v="2.9499999999999998E-2"/>
    <n v="0.43"/>
    <n v="71.77"/>
  </r>
  <r>
    <x v="18"/>
    <x v="6"/>
    <s v="Serious"/>
    <n v="26"/>
    <n v="3328"/>
    <n v="7.8125E-3"/>
    <n v="86"/>
    <n v="6131"/>
    <n v="1.4027075517860055E-2"/>
    <n v="0.56000000000000005"/>
    <n v="7.12"/>
  </r>
  <r>
    <x v="19"/>
    <x v="0"/>
    <s v="Serious"/>
    <n v="2226"/>
    <n v="116844"/>
    <n v="1.9051042415528397E-2"/>
    <n v="2668"/>
    <n v="59983"/>
    <n v="4.4479269126252441E-2"/>
    <n v="0.43"/>
    <n v="952.34"/>
  </r>
  <r>
    <x v="19"/>
    <x v="9"/>
    <s v="Serious"/>
    <n v="1"/>
    <n v="451"/>
    <n v="2.2172949002217295E-3"/>
    <n v="62"/>
    <n v="2713"/>
    <n v="2.2852930335422041E-2"/>
    <n v="0.1"/>
    <n v="8.44"/>
  </r>
  <r>
    <x v="19"/>
    <x v="10"/>
    <s v="Serious"/>
    <n v="43"/>
    <n v="2155"/>
    <n v="1.9953596287703015E-2"/>
    <n v="243"/>
    <n v="3603"/>
    <n v="6.744379683597003E-2"/>
    <n v="0.3"/>
    <n v="64.430000000000007"/>
  </r>
  <r>
    <x v="19"/>
    <x v="11"/>
    <s v="Serious"/>
    <n v="86"/>
    <n v="2968"/>
    <n v="2.8975741239892182E-2"/>
    <n v="212"/>
    <n v="3115"/>
    <n v="6.8057784911717489E-2"/>
    <n v="0.43"/>
    <n v="49.83"/>
  </r>
  <r>
    <x v="19"/>
    <x v="4"/>
    <s v="Serious"/>
    <n v="594"/>
    <n v="11173"/>
    <n v="5.3163877203973864E-2"/>
    <n v="580"/>
    <n v="5201"/>
    <n v="0.11151701595846952"/>
    <n v="0.48"/>
    <n v="181.56"/>
  </r>
  <r>
    <x v="19"/>
    <x v="5"/>
    <s v="Serious"/>
    <n v="503"/>
    <n v="10332"/>
    <n v="4.8683701122725513E-2"/>
    <n v="404"/>
    <n v="3445"/>
    <n v="0.11727140783744558"/>
    <n v="0.42"/>
    <n v="197.62"/>
  </r>
  <r>
    <x v="19"/>
    <x v="1"/>
    <s v="Serious"/>
    <n v="623"/>
    <n v="26454"/>
    <n v="2.3550313752173584E-2"/>
    <n v="630"/>
    <n v="6599"/>
    <n v="9.546901045612971E-2"/>
    <n v="0.25"/>
    <n v="749.01"/>
  </r>
  <r>
    <x v="19"/>
    <x v="2"/>
    <s v="Serious"/>
    <n v="254"/>
    <n v="25325"/>
    <n v="1.0029615004935833E-2"/>
    <n v="305"/>
    <n v="5166"/>
    <n v="5.9039876113046848E-2"/>
    <n v="0.17"/>
    <n v="572.66999999999996"/>
  </r>
  <r>
    <x v="19"/>
    <x v="3"/>
    <s v="Serious"/>
    <n v="96"/>
    <n v="34483"/>
    <n v="2.783980512136415E-3"/>
    <n v="131"/>
    <n v="4000"/>
    <n v="3.2750000000000001E-2"/>
    <n v="0.09"/>
    <n v="548.87"/>
  </r>
  <r>
    <x v="19"/>
    <x v="6"/>
    <s v="Serious"/>
    <n v="26"/>
    <n v="3328"/>
    <n v="7.8125E-3"/>
    <n v="80"/>
    <n v="6131"/>
    <n v="1.3048442342195401E-2"/>
    <n v="0.6"/>
    <n v="5.34"/>
  </r>
  <r>
    <x v="20"/>
    <x v="0"/>
    <s v="Serious"/>
    <n v="342"/>
    <n v="116844"/>
    <n v="2.9269795624935814E-3"/>
    <n v="863"/>
    <n v="59983"/>
    <n v="1.4387409766100395E-2"/>
    <n v="0.2"/>
    <n v="769.16"/>
  </r>
  <r>
    <x v="20"/>
    <x v="9"/>
    <s v="Serious"/>
    <n v="1"/>
    <n v="451"/>
    <n v="2.2172949002217295E-3"/>
    <n v="28"/>
    <n v="2713"/>
    <n v="1.0320678215997052E-2"/>
    <n v="0.21"/>
    <n v="2.8"/>
  </r>
  <r>
    <x v="20"/>
    <x v="10"/>
    <s v="Serious"/>
    <n v="6"/>
    <n v="2155"/>
    <n v="2.7842227378190253E-3"/>
    <n v="64"/>
    <n v="3603"/>
    <n v="1.7762975298362477E-2"/>
    <n v="0.16"/>
    <n v="25.19"/>
  </r>
  <r>
    <x v="20"/>
    <x v="11"/>
    <s v="Serious"/>
    <n v="7"/>
    <n v="2968"/>
    <n v="2.3584905660377358E-3"/>
    <n v="48"/>
    <n v="3115"/>
    <n v="1.5409309791332263E-2"/>
    <n v="0.15"/>
    <n v="28.89"/>
  </r>
  <r>
    <x v="20"/>
    <x v="4"/>
    <s v="Serious"/>
    <n v="50"/>
    <n v="11173"/>
    <n v="4.4750738387183391E-3"/>
    <n v="108"/>
    <n v="5201"/>
    <n v="2.0765237454335703E-2"/>
    <n v="0.22"/>
    <n v="98.55"/>
  </r>
  <r>
    <x v="20"/>
    <x v="5"/>
    <s v="Serious"/>
    <n v="38"/>
    <n v="10332"/>
    <n v="3.6778939217963608E-3"/>
    <n v="88"/>
    <n v="3445"/>
    <n v="2.5544267053701015E-2"/>
    <n v="0.14000000000000001"/>
    <n v="136.32"/>
  </r>
  <r>
    <x v="20"/>
    <x v="1"/>
    <s v="Serious"/>
    <n v="96"/>
    <n v="26454"/>
    <n v="3.6289408029031526E-3"/>
    <n v="178"/>
    <n v="6599"/>
    <n v="2.6973783906652522E-2"/>
    <n v="0.13"/>
    <n v="350.12"/>
  </r>
  <r>
    <x v="20"/>
    <x v="2"/>
    <s v="Serious"/>
    <n v="65"/>
    <n v="25325"/>
    <n v="2.5666337611056269E-3"/>
    <n v="99"/>
    <n v="5166"/>
    <n v="1.9163763066202089E-2"/>
    <n v="0.13"/>
    <n v="220.94"/>
  </r>
  <r>
    <x v="20"/>
    <x v="3"/>
    <s v="Serious"/>
    <n v="56"/>
    <n v="34483"/>
    <n v="1.6239886320795753E-3"/>
    <n v="65"/>
    <n v="4000"/>
    <n v="1.6250000000000001E-2"/>
    <n v="0.1"/>
    <n v="244.62"/>
  </r>
  <r>
    <x v="20"/>
    <x v="6"/>
    <s v="Serious"/>
    <n v="23"/>
    <n v="3328"/>
    <n v="6.911057692307692E-3"/>
    <n v="75"/>
    <n v="6131"/>
    <n v="1.2232914695808188E-2"/>
    <n v="0.56000000000000005"/>
    <n v="5.96"/>
  </r>
  <r>
    <x v="21"/>
    <x v="0"/>
    <s v="Serious"/>
    <n v="97"/>
    <n v="116844"/>
    <n v="8.3016671801718533E-4"/>
    <n v="24"/>
    <n v="59983"/>
    <n v="4.0011336545354515E-4"/>
    <n v="2.0699999999999998"/>
    <n v="10.72"/>
  </r>
  <r>
    <x v="21"/>
    <x v="11"/>
    <s v="Serious"/>
    <n v="2"/>
    <n v="2968"/>
    <n v="6.7385444743935314E-4"/>
    <n v="1"/>
    <n v="3115"/>
    <n v="3.2102728731942215E-4"/>
    <n v="2.1"/>
    <n v="0.38"/>
  </r>
  <r>
    <x v="21"/>
    <x v="4"/>
    <s v="Serious"/>
    <n v="2"/>
    <n v="11173"/>
    <n v="1.7900295354873356E-4"/>
    <n v="4"/>
    <n v="5201"/>
    <n v="7.6908286867910015E-4"/>
    <n v="0.23"/>
    <n v="3.37"/>
  </r>
  <r>
    <x v="21"/>
    <x v="5"/>
    <s v="Serious"/>
    <n v="2"/>
    <n v="10332"/>
    <n v="1.9357336430507162E-4"/>
    <n v="3"/>
    <n v="3445"/>
    <n v="8.7082728592162558E-4"/>
    <n v="0.22"/>
    <n v="3.27"/>
  </r>
  <r>
    <x v="21"/>
    <x v="1"/>
    <s v="Serious"/>
    <n v="12"/>
    <n v="26454"/>
    <n v="4.5361760036289407E-4"/>
    <n v="4"/>
    <n v="6599"/>
    <n v="6.061524473405061E-4"/>
    <n v="0.75"/>
    <n v="0.25"/>
  </r>
  <r>
    <x v="21"/>
    <x v="2"/>
    <s v="Serious"/>
    <n v="19"/>
    <n v="25325"/>
    <n v="7.5024679170779859E-4"/>
    <n v="2"/>
    <n v="5166"/>
    <n v="3.8714672861014324E-4"/>
    <n v="1.94"/>
    <n v="0.82"/>
  </r>
  <r>
    <x v="21"/>
    <x v="3"/>
    <s v="Serious"/>
    <n v="56"/>
    <n v="34483"/>
    <n v="1.6239886320795753E-3"/>
    <n v="5"/>
    <n v="4000"/>
    <n v="1.25E-3"/>
    <n v="1.3"/>
    <n v="0.32"/>
  </r>
  <r>
    <x v="21"/>
    <x v="6"/>
    <s v="Serious"/>
    <n v="4"/>
    <n v="3328"/>
    <n v="1.201923076923077E-3"/>
    <s v=""/>
    <s v=""/>
    <s v=""/>
    <s v=""/>
    <s v=""/>
  </r>
  <r>
    <x v="22"/>
    <x v="0"/>
    <s v="Serious"/>
    <n v="200"/>
    <n v="116844"/>
    <n v="1.711683954674609E-3"/>
    <n v="206"/>
    <n v="59983"/>
    <n v="3.4343063868095959E-3"/>
    <n v="0.5"/>
    <n v="51.34"/>
  </r>
  <r>
    <x v="22"/>
    <x v="9"/>
    <s v="Serious"/>
    <n v="1"/>
    <n v="451"/>
    <n v="2.2172949002217295E-3"/>
    <n v="27"/>
    <n v="2713"/>
    <n v="9.9520825654257281E-3"/>
    <n v="0.22"/>
    <n v="2.64"/>
  </r>
  <r>
    <x v="22"/>
    <x v="10"/>
    <s v="Serious"/>
    <n v="16"/>
    <n v="2155"/>
    <n v="7.4245939675174014E-3"/>
    <n v="120"/>
    <n v="3603"/>
    <n v="3.330557868442964E-2"/>
    <n v="0.22"/>
    <n v="39.17"/>
  </r>
  <r>
    <x v="22"/>
    <x v="11"/>
    <s v="Serious"/>
    <n v="32"/>
    <n v="2968"/>
    <n v="1.078167115902965E-2"/>
    <n v="31"/>
    <n v="3115"/>
    <n v="9.9518459069020872E-3"/>
    <n v="1.08"/>
    <n v="0.1"/>
  </r>
  <r>
    <x v="22"/>
    <x v="4"/>
    <s v="Serious"/>
    <n v="75"/>
    <n v="11173"/>
    <n v="6.7126107580775087E-3"/>
    <n v="16"/>
    <n v="5201"/>
    <n v="3.0763314747164006E-3"/>
    <n v="2.1800000000000002"/>
    <n v="8.49"/>
  </r>
  <r>
    <x v="22"/>
    <x v="5"/>
    <s v="Serious"/>
    <n v="37"/>
    <n v="10332"/>
    <n v="3.5811072396438252E-3"/>
    <n v="4"/>
    <n v="3445"/>
    <n v="1.1611030478955006E-3"/>
    <n v="3.08"/>
    <n v="5.0999999999999996"/>
  </r>
  <r>
    <x v="22"/>
    <x v="1"/>
    <s v="Serious"/>
    <n v="32"/>
    <n v="26454"/>
    <n v="1.2096469343010508E-3"/>
    <n v="1"/>
    <n v="6599"/>
    <n v="1.5153811183512653E-4"/>
    <n v="7.98"/>
    <n v="5.93"/>
  </r>
  <r>
    <x v="22"/>
    <x v="3"/>
    <s v="Serious"/>
    <n v="3"/>
    <n v="34483"/>
    <n v="8.6999391004262969E-5"/>
    <n v="2"/>
    <n v="4000"/>
    <n v="5.0000000000000001E-4"/>
    <n v="0.17"/>
    <n v="4.71"/>
  </r>
  <r>
    <x v="22"/>
    <x v="6"/>
    <s v="Serious"/>
    <n v="4"/>
    <n v="3328"/>
    <n v="1.201923076923077E-3"/>
    <n v="4"/>
    <n v="6131"/>
    <n v="6.5242211710977006E-4"/>
    <n v="1.84"/>
    <n v="0.77"/>
  </r>
  <r>
    <x v="23"/>
    <x v="0"/>
    <s v="Serious"/>
    <n v="2420"/>
    <n v="116844"/>
    <n v="2.0711375851562769E-2"/>
    <n v="896"/>
    <n v="59983"/>
    <n v="1.4937565643599019E-2"/>
    <n v="1.39"/>
    <n v="71.81"/>
  </r>
  <r>
    <x v="23"/>
    <x v="7"/>
    <s v="Serious"/>
    <n v="1"/>
    <n v="94"/>
    <n v="1.0638297872340425E-2"/>
    <n v="371"/>
    <n v="17422"/>
    <n v="2.1294914475949948E-2"/>
    <n v="0.5"/>
    <n v="0.51"/>
  </r>
  <r>
    <x v="23"/>
    <x v="9"/>
    <s v="Serious"/>
    <n v="5"/>
    <n v="451"/>
    <n v="1.1086474501108648E-2"/>
    <n v="21"/>
    <n v="2713"/>
    <n v="7.7405086619977883E-3"/>
    <n v="1.43"/>
    <n v="0.53"/>
  </r>
  <r>
    <x v="23"/>
    <x v="10"/>
    <s v="Serious"/>
    <n v="10"/>
    <n v="2155"/>
    <n v="4.6403712296983757E-3"/>
    <n v="33"/>
    <n v="3603"/>
    <n v="9.1590341382181521E-3"/>
    <n v="0.51"/>
    <n v="3.71"/>
  </r>
  <r>
    <x v="23"/>
    <x v="11"/>
    <s v="Serious"/>
    <n v="20"/>
    <n v="2968"/>
    <n v="6.7385444743935314E-3"/>
    <n v="27"/>
    <n v="3115"/>
    <n v="8.6677367576243978E-3"/>
    <n v="0.78"/>
    <n v="0.74"/>
  </r>
  <r>
    <x v="23"/>
    <x v="4"/>
    <s v="Serious"/>
    <n v="106"/>
    <n v="11173"/>
    <n v="9.4871565380828787E-3"/>
    <n v="57"/>
    <n v="5201"/>
    <n v="1.0959430878677177E-2"/>
    <n v="0.87"/>
    <n v="0.78"/>
  </r>
  <r>
    <x v="23"/>
    <x v="5"/>
    <s v="Serious"/>
    <n v="111"/>
    <n v="10332"/>
    <n v="1.0743321718931475E-2"/>
    <n v="29"/>
    <n v="3445"/>
    <n v="8.4179970972423808E-3"/>
    <n v="1.28"/>
    <n v="1.39"/>
  </r>
  <r>
    <x v="23"/>
    <x v="1"/>
    <s v="Serious"/>
    <n v="490"/>
    <n v="26454"/>
    <n v="1.8522718681484841E-2"/>
    <n v="91"/>
    <n v="6599"/>
    <n v="1.3789968176996514E-2"/>
    <n v="1.34"/>
    <n v="6.85"/>
  </r>
  <r>
    <x v="23"/>
    <x v="2"/>
    <s v="Serious"/>
    <n v="653"/>
    <n v="25325"/>
    <n v="2.5784797630799605E-2"/>
    <n v="98"/>
    <n v="5166"/>
    <n v="1.8970189701897018E-2"/>
    <n v="1.36"/>
    <n v="8.2899999999999991"/>
  </r>
  <r>
    <x v="23"/>
    <x v="3"/>
    <s v="Serious"/>
    <n v="1000"/>
    <n v="34483"/>
    <n v="2.8999797001420989E-2"/>
    <n v="98"/>
    <n v="4000"/>
    <n v="2.4500000000000001E-2"/>
    <n v="1.18"/>
    <n v="2.62"/>
  </r>
  <r>
    <x v="23"/>
    <x v="6"/>
    <s v="Serious"/>
    <n v="24"/>
    <n v="3328"/>
    <n v="7.2115384615384619E-3"/>
    <n v="38"/>
    <n v="6131"/>
    <n v="6.1980101125428148E-3"/>
    <n v="1.1599999999999999"/>
    <n v="0.34"/>
  </r>
  <r>
    <x v="24"/>
    <x v="0"/>
    <s v="Serious"/>
    <n v="193"/>
    <n v="116844"/>
    <n v="1.6517750162609976E-3"/>
    <n v="78"/>
    <n v="59983"/>
    <n v="1.3003684377240218E-3"/>
    <n v="1.27"/>
    <n v="3.2"/>
  </r>
  <r>
    <x v="24"/>
    <x v="9"/>
    <s v="Serious"/>
    <n v="1"/>
    <n v="451"/>
    <n v="2.2172949002217295E-3"/>
    <n v="1"/>
    <n v="2713"/>
    <n v="3.6859565057132326E-4"/>
    <n v="6.02"/>
    <n v="2.09"/>
  </r>
  <r>
    <x v="24"/>
    <x v="10"/>
    <s v="Serious"/>
    <n v="3"/>
    <n v="2155"/>
    <n v="1.3921113689095127E-3"/>
    <n v="9"/>
    <n v="3603"/>
    <n v="2.4979184013322231E-3"/>
    <n v="0.56000000000000005"/>
    <n v="0.79"/>
  </r>
  <r>
    <x v="24"/>
    <x v="11"/>
    <s v="Serious"/>
    <n v="3"/>
    <n v="2968"/>
    <n v="1.0107816711590297E-3"/>
    <n v="4"/>
    <n v="3115"/>
    <n v="1.2841091492776886E-3"/>
    <n v="0.79"/>
    <n v="0.1"/>
  </r>
  <r>
    <x v="24"/>
    <x v="4"/>
    <s v="Serious"/>
    <n v="15"/>
    <n v="11173"/>
    <n v="1.3425221516155017E-3"/>
    <n v="3"/>
    <n v="5201"/>
    <n v="5.7681215150932517E-4"/>
    <n v="2.33"/>
    <n v="1.89"/>
  </r>
  <r>
    <x v="24"/>
    <x v="5"/>
    <s v="Serious"/>
    <n v="24"/>
    <n v="10332"/>
    <n v="2.3228803716608595E-3"/>
    <n v="4"/>
    <n v="3445"/>
    <n v="1.1611030478955006E-3"/>
    <n v="2"/>
    <n v="1.72"/>
  </r>
  <r>
    <x v="24"/>
    <x v="1"/>
    <s v="Serious"/>
    <n v="47"/>
    <n v="26454"/>
    <n v="1.7766689347546685E-3"/>
    <n v="10"/>
    <n v="6599"/>
    <n v="1.5153811183512653E-3"/>
    <n v="1.17"/>
    <n v="0.21"/>
  </r>
  <r>
    <x v="24"/>
    <x v="2"/>
    <s v="Serious"/>
    <n v="44"/>
    <n v="25325"/>
    <n v="1.7374136229022705E-3"/>
    <n v="7"/>
    <n v="5166"/>
    <n v="1.3550135501355014E-3"/>
    <n v="1.28"/>
    <n v="0.38"/>
  </r>
  <r>
    <x v="24"/>
    <x v="3"/>
    <s v="Serious"/>
    <n v="44"/>
    <n v="34483"/>
    <n v="1.2759910680625235E-3"/>
    <n v="10"/>
    <n v="4000"/>
    <n v="2.5000000000000001E-3"/>
    <n v="0.51"/>
    <n v="3.83"/>
  </r>
  <r>
    <x v="24"/>
    <x v="6"/>
    <s v="Serious"/>
    <n v="12"/>
    <n v="3328"/>
    <n v="3.605769230769231E-3"/>
    <n v="7"/>
    <n v="6131"/>
    <n v="1.1417387049420975E-3"/>
    <n v="3.16"/>
    <n v="6.53"/>
  </r>
  <r>
    <x v="25"/>
    <x v="0"/>
    <s v="Serious"/>
    <n v="254"/>
    <n v="116844"/>
    <n v="2.1738386224367532E-3"/>
    <n v="93"/>
    <n v="59983"/>
    <n v="1.5504392911324875E-3"/>
    <n v="1.4"/>
    <n v="7.86"/>
  </r>
  <r>
    <x v="25"/>
    <x v="7"/>
    <s v="Serious"/>
    <n v="1"/>
    <n v="94"/>
    <n v="1.0638297872340425E-2"/>
    <n v="2"/>
    <n v="17422"/>
    <n v="1.1479738261967628E-4"/>
    <n v="92.67"/>
    <n v="60.46"/>
  </r>
  <r>
    <x v="25"/>
    <x v="9"/>
    <s v="Serious"/>
    <n v="2"/>
    <n v="451"/>
    <n v="4.434589800443459E-3"/>
    <n v="5"/>
    <n v="2713"/>
    <n v="1.8429782528566164E-3"/>
    <n v="2.41"/>
    <n v="1.18"/>
  </r>
  <r>
    <x v="25"/>
    <x v="10"/>
    <s v="Serious"/>
    <n v="30"/>
    <n v="2155"/>
    <n v="1.3921113689095127E-2"/>
    <n v="26"/>
    <n v="3603"/>
    <n v="7.2162087149597555E-3"/>
    <n v="1.93"/>
    <n v="6.29"/>
  </r>
  <r>
    <x v="25"/>
    <x v="11"/>
    <s v="Serious"/>
    <n v="19"/>
    <n v="2968"/>
    <n v="6.4016172506738541E-3"/>
    <n v="14"/>
    <n v="3115"/>
    <n v="4.4943820224719105E-3"/>
    <n v="1.42"/>
    <n v="1.02"/>
  </r>
  <r>
    <x v="25"/>
    <x v="4"/>
    <s v="Serious"/>
    <n v="49"/>
    <n v="11173"/>
    <n v="4.3855723619439721E-3"/>
    <n v="14"/>
    <n v="5201"/>
    <n v="2.6917900403768506E-3"/>
    <n v="1.63"/>
    <n v="2.66"/>
  </r>
  <r>
    <x v="25"/>
    <x v="5"/>
    <s v="Serious"/>
    <n v="32"/>
    <n v="10332"/>
    <n v="3.097173828881146E-3"/>
    <n v="9"/>
    <n v="3445"/>
    <n v="2.6124818577648768E-3"/>
    <n v="1.19"/>
    <n v="0.2"/>
  </r>
  <r>
    <x v="25"/>
    <x v="1"/>
    <s v="Serious"/>
    <n v="59"/>
    <n v="26454"/>
    <n v="2.2302865351175624E-3"/>
    <n v="13"/>
    <n v="6599"/>
    <n v="1.969995453856645E-3"/>
    <n v="1.1299999999999999"/>
    <n v="0.16"/>
  </r>
  <r>
    <x v="25"/>
    <x v="2"/>
    <s v="Serious"/>
    <n v="34"/>
    <n v="25325"/>
    <n v="1.3425468904244818E-3"/>
    <n v="2"/>
    <n v="5166"/>
    <n v="3.8714672861014324E-4"/>
    <n v="3.47"/>
    <n v="3.32"/>
  </r>
  <r>
    <x v="25"/>
    <x v="3"/>
    <s v="Serious"/>
    <n v="15"/>
    <n v="34483"/>
    <n v="4.3499695502131485E-4"/>
    <n v="1"/>
    <n v="4000"/>
    <n v="2.5000000000000001E-4"/>
    <n v="1.74"/>
    <n v="0.3"/>
  </r>
  <r>
    <x v="25"/>
    <x v="6"/>
    <s v="Serious"/>
    <n v="13"/>
    <n v="3328"/>
    <n v="3.90625E-3"/>
    <n v="6"/>
    <n v="6131"/>
    <n v="9.7863317566465493E-4"/>
    <n v="3.99"/>
    <n v="9.2200000000000006"/>
  </r>
  <r>
    <x v="26"/>
    <x v="0"/>
    <s v="Serious"/>
    <n v="1952"/>
    <n v="116844"/>
    <n v="1.6706035397624181E-2"/>
    <n v="1244"/>
    <n v="59983"/>
    <n v="2.0739209442675426E-2"/>
    <n v="0.81"/>
    <n v="36.33"/>
  </r>
  <r>
    <x v="26"/>
    <x v="9"/>
    <s v="Serious"/>
    <n v="3"/>
    <n v="451"/>
    <n v="6.6518847006651885E-3"/>
    <n v="80"/>
    <n v="2713"/>
    <n v="2.9487652045705862E-2"/>
    <n v="0.23"/>
    <n v="7.89"/>
  </r>
  <r>
    <x v="26"/>
    <x v="10"/>
    <s v="Serious"/>
    <n v="59"/>
    <n v="2155"/>
    <n v="2.7378190255220418E-2"/>
    <n v="309"/>
    <n v="3603"/>
    <n v="8.5761865112406327E-2"/>
    <n v="0.32"/>
    <n v="76.83"/>
  </r>
  <r>
    <x v="26"/>
    <x v="11"/>
    <s v="Serious"/>
    <n v="88"/>
    <n v="2968"/>
    <n v="2.9649595687331536E-2"/>
    <n v="131"/>
    <n v="3115"/>
    <n v="4.2054574638844301E-2"/>
    <n v="0.71"/>
    <n v="6.74"/>
  </r>
  <r>
    <x v="26"/>
    <x v="4"/>
    <s v="Serious"/>
    <n v="264"/>
    <n v="11173"/>
    <n v="2.3628389868432829E-2"/>
    <n v="136"/>
    <n v="5201"/>
    <n v="2.6148817535089405E-2"/>
    <n v="0.9"/>
    <n v="0.95"/>
  </r>
  <r>
    <x v="26"/>
    <x v="5"/>
    <s v="Serious"/>
    <n v="189"/>
    <n v="10332"/>
    <n v="1.8292682926829267E-2"/>
    <n v="79"/>
    <n v="3445"/>
    <n v="2.2931785195936139E-2"/>
    <n v="0.8"/>
    <n v="2.92"/>
  </r>
  <r>
    <x v="26"/>
    <x v="1"/>
    <s v="Serious"/>
    <n v="395"/>
    <n v="26454"/>
    <n v="1.4931579345278596E-2"/>
    <n v="122"/>
    <n v="6599"/>
    <n v="1.8487649643885436E-2"/>
    <n v="0.81"/>
    <n v="4.34"/>
  </r>
  <r>
    <x v="26"/>
    <x v="2"/>
    <s v="Serious"/>
    <n v="409"/>
    <n v="25325"/>
    <n v="1.6150049358341561E-2"/>
    <n v="99"/>
    <n v="5166"/>
    <n v="1.9163763066202089E-2"/>
    <n v="0.84"/>
    <n v="2.38"/>
  </r>
  <r>
    <x v="26"/>
    <x v="3"/>
    <s v="Serious"/>
    <n v="524"/>
    <n v="34483"/>
    <n v="1.5195893628744598E-2"/>
    <n v="108"/>
    <n v="4000"/>
    <n v="2.7E-2"/>
    <n v="0.56000000000000005"/>
    <n v="30.92"/>
  </r>
  <r>
    <x v="26"/>
    <x v="6"/>
    <s v="Serious"/>
    <n v="21"/>
    <n v="3328"/>
    <n v="6.310096153846154E-3"/>
    <n v="55"/>
    <n v="6131"/>
    <n v="8.970804110259337E-3"/>
    <n v="0.7"/>
    <n v="1.92"/>
  </r>
  <r>
    <x v="27"/>
    <x v="0"/>
    <s v="Serious"/>
    <n v="2150"/>
    <n v="116844"/>
    <n v="1.8400602512752044E-2"/>
    <n v="395"/>
    <n v="59983"/>
    <n v="6.5851991397562646E-3"/>
    <n v="2.79"/>
    <n v="390.07"/>
  </r>
  <r>
    <x v="27"/>
    <x v="7"/>
    <s v="Serious"/>
    <n v="1"/>
    <n v="94"/>
    <n v="1.0638297872340425E-2"/>
    <n v="2"/>
    <n v="17422"/>
    <n v="1.1479738261967628E-4"/>
    <n v="92.67"/>
    <n v="60.46"/>
  </r>
  <r>
    <x v="27"/>
    <x v="9"/>
    <s v="Serious"/>
    <n v="2"/>
    <n v="451"/>
    <n v="4.434589800443459E-3"/>
    <n v="8"/>
    <n v="2713"/>
    <n v="2.9487652045705861E-3"/>
    <n v="1.5"/>
    <n v="0.27"/>
  </r>
  <r>
    <x v="27"/>
    <x v="10"/>
    <s v="Serious"/>
    <n v="11"/>
    <n v="2155"/>
    <n v="5.1044083526682136E-3"/>
    <n v="23"/>
    <n v="3603"/>
    <n v="6.3835692478490143E-3"/>
    <n v="0.8"/>
    <n v="0.38"/>
  </r>
  <r>
    <x v="27"/>
    <x v="11"/>
    <s v="Serious"/>
    <n v="37"/>
    <n v="2968"/>
    <n v="1.2466307277628033E-2"/>
    <n v="23"/>
    <n v="3115"/>
    <n v="7.3836276083467092E-3"/>
    <n v="1.69"/>
    <n v="4.0199999999999996"/>
  </r>
  <r>
    <x v="27"/>
    <x v="4"/>
    <s v="Serious"/>
    <n v="343"/>
    <n v="11173"/>
    <n v="3.0699006533607805E-2"/>
    <n v="68"/>
    <n v="5201"/>
    <n v="1.3074408767544702E-2"/>
    <n v="2.35"/>
    <n v="45.05"/>
  </r>
  <r>
    <x v="27"/>
    <x v="5"/>
    <s v="Serious"/>
    <n v="440"/>
    <n v="10332"/>
    <n v="4.2586140147115759E-2"/>
    <n v="64"/>
    <n v="3445"/>
    <n v="1.857764876632801E-2"/>
    <n v="2.29"/>
    <n v="42.25"/>
  </r>
  <r>
    <x v="27"/>
    <x v="1"/>
    <s v="Serious"/>
    <n v="924"/>
    <n v="26454"/>
    <n v="3.4928555227942845E-2"/>
    <n v="114"/>
    <n v="6599"/>
    <n v="1.7275344749204426E-2"/>
    <n v="2.02"/>
    <n v="54.11"/>
  </r>
  <r>
    <x v="27"/>
    <x v="2"/>
    <s v="Serious"/>
    <n v="312"/>
    <n v="25325"/>
    <n v="1.2319842053307009E-2"/>
    <n v="53"/>
    <n v="5166"/>
    <n v="1.0259388308168796E-2"/>
    <n v="1.2"/>
    <n v="1.54"/>
  </r>
  <r>
    <x v="27"/>
    <x v="3"/>
    <s v="Serious"/>
    <n v="62"/>
    <n v="34483"/>
    <n v="1.7979874140881013E-3"/>
    <n v="7"/>
    <n v="4000"/>
    <n v="1.75E-3"/>
    <n v="1.03"/>
    <n v="0"/>
  </r>
  <r>
    <x v="27"/>
    <x v="6"/>
    <s v="Serious"/>
    <n v="18"/>
    <n v="3328"/>
    <n v="5.408653846153846E-3"/>
    <n v="33"/>
    <n v="6131"/>
    <n v="5.3824824661556029E-3"/>
    <n v="1"/>
    <n v="0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0792"/>
    <n v="1.0103368687639762E-5"/>
    <n v="36"/>
    <n v="781394"/>
    <n v="4.6071508099627076E-5"/>
    <n v="0.22"/>
    <n v="20.010000000000002"/>
  </r>
  <r>
    <x v="0"/>
    <x v="1"/>
    <s v="Non-Serious"/>
    <n v="1"/>
    <n v="3519"/>
    <n v="2.841716396703609E-4"/>
    <s v=""/>
    <s v=""/>
    <s v=""/>
    <s v=""/>
    <s v=""/>
  </r>
  <r>
    <x v="0"/>
    <x v="2"/>
    <s v="Non-Serious"/>
    <n v="2"/>
    <n v="44855"/>
    <n v="4.4588117266748409E-5"/>
    <n v="1"/>
    <n v="39901"/>
    <n v="2.5062028520588457E-5"/>
    <n v="1.78"/>
    <n v="0.23"/>
  </r>
  <r>
    <x v="0"/>
    <x v="3"/>
    <s v="Non-Serious"/>
    <n v="1"/>
    <n v="173563"/>
    <n v="5.7615966536646639E-6"/>
    <n v="3"/>
    <n v="72497"/>
    <n v="4.1381022663006748E-5"/>
    <n v="0.14000000000000001"/>
    <n v="3.99"/>
  </r>
  <r>
    <x v="0"/>
    <x v="4"/>
    <s v="Non-Serious"/>
    <n v="1"/>
    <n v="128827"/>
    <n v="7.7623479550094315E-6"/>
    <n v="1"/>
    <n v="80455"/>
    <n v="1.2429308308992605E-5"/>
    <n v="0.62"/>
    <n v="0.11"/>
  </r>
  <r>
    <x v="0"/>
    <x v="5"/>
    <s v="Non-Serious"/>
    <n v="2"/>
    <n v="71877"/>
    <n v="2.7825312686951319E-5"/>
    <n v="2"/>
    <n v="37925"/>
    <n v="5.2735662491760055E-5"/>
    <n v="0.53"/>
    <n v="0.42"/>
  </r>
  <r>
    <x v="0"/>
    <x v="6"/>
    <s v="Non-Serious"/>
    <n v="2"/>
    <n v="71639"/>
    <n v="2.7917754295844441E-5"/>
    <n v="17"/>
    <n v="134221"/>
    <n v="1.266567824707013E-4"/>
    <n v="0.22"/>
    <n v="4.93"/>
  </r>
  <r>
    <x v="1"/>
    <x v="0"/>
    <s v="Non-Serious"/>
    <n v="531"/>
    <n v="890792"/>
    <n v="5.9609875257074605E-4"/>
    <n v="96"/>
    <n v="781394"/>
    <n v="1.2285735493233887E-4"/>
    <n v="4.8499999999999996"/>
    <n v="248.72"/>
  </r>
  <r>
    <x v="1"/>
    <x v="7"/>
    <s v="Non-Serious"/>
    <n v="2"/>
    <n v="35021"/>
    <n v="5.7108591987664546E-5"/>
    <n v="1"/>
    <n v="52274"/>
    <n v="1.9129969009450204E-5"/>
    <n v="2.99"/>
    <n v="0.88"/>
  </r>
  <r>
    <x v="1"/>
    <x v="2"/>
    <s v="Non-Serious"/>
    <n v="11"/>
    <n v="44855"/>
    <n v="2.4523464496711627E-4"/>
    <n v="9"/>
    <n v="39901"/>
    <n v="2.2555825668529612E-4"/>
    <n v="1.0900000000000001"/>
    <n v="0.03"/>
  </r>
  <r>
    <x v="1"/>
    <x v="3"/>
    <s v="Non-Serious"/>
    <n v="46"/>
    <n v="173563"/>
    <n v="2.6503344606857452E-4"/>
    <n v="13"/>
    <n v="72497"/>
    <n v="1.7931776487302922E-4"/>
    <n v="1.48"/>
    <n v="1.57"/>
  </r>
  <r>
    <x v="1"/>
    <x v="8"/>
    <s v="Non-Serious"/>
    <n v="55"/>
    <n v="128892"/>
    <n v="4.2671383794184276E-4"/>
    <n v="13"/>
    <n v="44612"/>
    <n v="2.9140141665919483E-4"/>
    <n v="1.46"/>
    <n v="1.55"/>
  </r>
  <r>
    <x v="1"/>
    <x v="9"/>
    <s v="Non-Serious"/>
    <n v="127"/>
    <n v="210400"/>
    <n v="6.0361216730038026E-4"/>
    <n v="14"/>
    <n v="103919"/>
    <n v="1.3472031101146085E-4"/>
    <n v="4.4800000000000004"/>
    <n v="34.11"/>
  </r>
  <r>
    <x v="1"/>
    <x v="4"/>
    <s v="Non-Serious"/>
    <n v="100"/>
    <n v="128827"/>
    <n v="7.7623479550094311E-4"/>
    <n v="17"/>
    <n v="80455"/>
    <n v="2.1129824125287427E-4"/>
    <n v="3.67"/>
    <n v="28.29"/>
  </r>
  <r>
    <x v="1"/>
    <x v="5"/>
    <s v="Non-Serious"/>
    <n v="57"/>
    <n v="71877"/>
    <n v="7.9302141157811261E-4"/>
    <n v="10"/>
    <n v="37925"/>
    <n v="2.6367831245880025E-4"/>
    <n v="3.01"/>
    <n v="11.41"/>
  </r>
  <r>
    <x v="1"/>
    <x v="6"/>
    <s v="Non-Serious"/>
    <n v="133"/>
    <n v="71639"/>
    <n v="1.8565306606736554E-3"/>
    <n v="19"/>
    <n v="134221"/>
    <n v="1.4155758040843087E-4"/>
    <n v="13.12"/>
    <n v="186.19"/>
  </r>
  <r>
    <x v="2"/>
    <x v="0"/>
    <s v="Non-Serious"/>
    <n v="16"/>
    <n v="890792"/>
    <n v="1.7961544333581803E-5"/>
    <n v="4"/>
    <n v="781394"/>
    <n v="5.1190564555141193E-6"/>
    <n v="3.51"/>
    <n v="5.74"/>
  </r>
  <r>
    <x v="2"/>
    <x v="10"/>
    <s v="Non-Serious"/>
    <n v="1"/>
    <n v="19229"/>
    <n v="5.2004784440168494E-5"/>
    <s v=""/>
    <s v=""/>
    <s v=""/>
    <s v=""/>
    <s v=""/>
  </r>
  <r>
    <x v="2"/>
    <x v="3"/>
    <s v="Non-Serious"/>
    <n v="3"/>
    <n v="173563"/>
    <n v="1.7284789960993991E-5"/>
    <n v="1"/>
    <n v="72497"/>
    <n v="1.3793674221002248E-5"/>
    <n v="1.25"/>
    <n v="0.04"/>
  </r>
  <r>
    <x v="2"/>
    <x v="9"/>
    <s v="Non-Serious"/>
    <n v="7"/>
    <n v="210400"/>
    <n v="3.3269961977186314E-5"/>
    <n v="1"/>
    <n v="103919"/>
    <n v="9.6228793579614885E-6"/>
    <n v="3.46"/>
    <n v="1.53"/>
  </r>
  <r>
    <x v="2"/>
    <x v="4"/>
    <s v="Non-Serious"/>
    <n v="1"/>
    <n v="128827"/>
    <n v="7.7623479550094315E-6"/>
    <s v=""/>
    <s v=""/>
    <s v=""/>
    <s v=""/>
    <s v=""/>
  </r>
  <r>
    <x v="2"/>
    <x v="5"/>
    <s v="Non-Serious"/>
    <n v="4"/>
    <n v="71877"/>
    <n v="5.5650625373902637E-5"/>
    <s v=""/>
    <s v=""/>
    <s v=""/>
    <s v=""/>
    <s v=""/>
  </r>
  <r>
    <x v="3"/>
    <x v="0"/>
    <s v="Non-Serious"/>
    <n v="1854"/>
    <n v="890792"/>
    <n v="2.0812939496537911E-3"/>
    <n v="1332"/>
    <n v="781394"/>
    <n v="1.7046457996862019E-3"/>
    <n v="1.22"/>
    <n v="31.05"/>
  </r>
  <r>
    <x v="3"/>
    <x v="11"/>
    <s v="Non-Serious"/>
    <n v="4"/>
    <n v="2970"/>
    <n v="1.3468013468013469E-3"/>
    <n v="71"/>
    <n v="107210"/>
    <n v="6.6225165562913907E-4"/>
    <n v="2.0299999999999998"/>
    <n v="1.99"/>
  </r>
  <r>
    <x v="3"/>
    <x v="1"/>
    <s v="Non-Serious"/>
    <n v="1"/>
    <n v="3519"/>
    <n v="2.841716396703609E-4"/>
    <n v="94"/>
    <n v="48498"/>
    <n v="1.9382242566703782E-3"/>
    <n v="0.15"/>
    <n v="4.92"/>
  </r>
  <r>
    <x v="3"/>
    <x v="10"/>
    <s v="Non-Serious"/>
    <n v="7"/>
    <n v="19229"/>
    <n v="3.6403349108117945E-4"/>
    <n v="121"/>
    <n v="59882"/>
    <n v="2.0206405931665608E-3"/>
    <n v="0.18"/>
    <n v="24.73"/>
  </r>
  <r>
    <x v="3"/>
    <x v="7"/>
    <s v="Non-Serious"/>
    <n v="55"/>
    <n v="35021"/>
    <n v="1.5704862796607751E-3"/>
    <n v="96"/>
    <n v="52274"/>
    <n v="1.8364770249072197E-3"/>
    <n v="0.86"/>
    <n v="0.86"/>
  </r>
  <r>
    <x v="3"/>
    <x v="2"/>
    <s v="Non-Serious"/>
    <n v="97"/>
    <n v="44855"/>
    <n v="2.162523687437298E-3"/>
    <n v="90"/>
    <n v="39901"/>
    <n v="2.2555825668529612E-3"/>
    <n v="0.96"/>
    <n v="0.08"/>
  </r>
  <r>
    <x v="3"/>
    <x v="3"/>
    <s v="Non-Serious"/>
    <n v="463"/>
    <n v="173563"/>
    <n v="2.667619250646739E-3"/>
    <n v="163"/>
    <n v="72497"/>
    <n v="2.2483688980233663E-3"/>
    <n v="1.19"/>
    <n v="3.54"/>
  </r>
  <r>
    <x v="3"/>
    <x v="8"/>
    <s v="Non-Serious"/>
    <n v="383"/>
    <n v="128892"/>
    <n v="2.9714799987586508E-3"/>
    <n v="111"/>
    <n v="44612"/>
    <n v="2.4881197883977403E-3"/>
    <n v="1.19"/>
    <n v="2.73"/>
  </r>
  <r>
    <x v="3"/>
    <x v="9"/>
    <s v="Non-Serious"/>
    <n v="452"/>
    <n v="210400"/>
    <n v="2.1482889733840304E-3"/>
    <n v="157"/>
    <n v="103919"/>
    <n v="1.5107920591999539E-3"/>
    <n v="1.42"/>
    <n v="14.62"/>
  </r>
  <r>
    <x v="3"/>
    <x v="4"/>
    <s v="Non-Serious"/>
    <n v="153"/>
    <n v="128827"/>
    <n v="1.1876392371164429E-3"/>
    <n v="83"/>
    <n v="80455"/>
    <n v="1.0316325896463862E-3"/>
    <n v="1.1499999999999999"/>
    <n v="1.07"/>
  </r>
  <r>
    <x v="3"/>
    <x v="5"/>
    <s v="Non-Serious"/>
    <n v="50"/>
    <n v="71877"/>
    <n v="6.9563281717378302E-4"/>
    <n v="23"/>
    <n v="37925"/>
    <n v="6.0646011865524065E-4"/>
    <n v="1.1499999999999999"/>
    <n v="0.3"/>
  </r>
  <r>
    <x v="3"/>
    <x v="6"/>
    <s v="Non-Serious"/>
    <n v="189"/>
    <n v="71639"/>
    <n v="2.6382277809572996E-3"/>
    <n v="323"/>
    <n v="134221"/>
    <n v="2.4064788669433249E-3"/>
    <n v="1.1000000000000001"/>
    <n v="1.01"/>
  </r>
  <r>
    <x v="4"/>
    <x v="0"/>
    <s v="Non-Serious"/>
    <n v="161"/>
    <n v="890792"/>
    <n v="1.8073803985666688E-4"/>
    <n v="17"/>
    <n v="781394"/>
    <n v="2.1755989935935008E-5"/>
    <n v="8.31"/>
    <n v="98.85"/>
  </r>
  <r>
    <x v="4"/>
    <x v="11"/>
    <s v="Non-Serious"/>
    <n v="1"/>
    <n v="2970"/>
    <n v="3.3670033670033672E-4"/>
    <n v="1"/>
    <n v="107210"/>
    <n v="9.3274881074526623E-6"/>
    <n v="36.1"/>
    <n v="17.07"/>
  </r>
  <r>
    <x v="4"/>
    <x v="10"/>
    <s v="Non-Serious"/>
    <n v="4"/>
    <n v="19229"/>
    <n v="2.0801913776067398E-4"/>
    <n v="1"/>
    <n v="59882"/>
    <n v="1.6699509034434389E-5"/>
    <n v="12.46"/>
    <n v="8.43"/>
  </r>
  <r>
    <x v="4"/>
    <x v="7"/>
    <s v="Non-Serious"/>
    <n v="11"/>
    <n v="35021"/>
    <n v="3.1409725593215497E-4"/>
    <n v="6"/>
    <n v="52274"/>
    <n v="1.1477981405670123E-4"/>
    <n v="2.74"/>
    <n v="4.28"/>
  </r>
  <r>
    <x v="4"/>
    <x v="2"/>
    <s v="Non-Serious"/>
    <n v="7"/>
    <n v="44855"/>
    <n v="1.5605841043361945E-4"/>
    <n v="1"/>
    <n v="39901"/>
    <n v="2.5062028520588457E-5"/>
    <n v="6.23"/>
    <n v="3.84"/>
  </r>
  <r>
    <x v="4"/>
    <x v="3"/>
    <s v="Non-Serious"/>
    <n v="32"/>
    <n v="173563"/>
    <n v="1.8437109291726924E-4"/>
    <n v="2"/>
    <n v="72497"/>
    <n v="2.7587348442004496E-5"/>
    <n v="6.68"/>
    <n v="9.1"/>
  </r>
  <r>
    <x v="4"/>
    <x v="8"/>
    <s v="Non-Serious"/>
    <n v="27"/>
    <n v="128892"/>
    <n v="2.0947770226235917E-4"/>
    <s v=""/>
    <s v=""/>
    <s v=""/>
    <s v=""/>
    <s v=""/>
  </r>
  <r>
    <x v="4"/>
    <x v="9"/>
    <s v="Non-Serious"/>
    <n v="38"/>
    <n v="210400"/>
    <n v="1.806083650190114E-4"/>
    <n v="3"/>
    <n v="103919"/>
    <n v="2.8868638073884469E-5"/>
    <n v="6.26"/>
    <n v="12.28"/>
  </r>
  <r>
    <x v="4"/>
    <x v="4"/>
    <s v="Non-Serious"/>
    <n v="16"/>
    <n v="128827"/>
    <n v="1.241975672801509E-4"/>
    <n v="2"/>
    <n v="80455"/>
    <n v="2.4858616617985209E-5"/>
    <n v="5"/>
    <n v="5.68"/>
  </r>
  <r>
    <x v="4"/>
    <x v="5"/>
    <s v="Non-Serious"/>
    <n v="3"/>
    <n v="71877"/>
    <n v="4.1737969030426976E-5"/>
    <s v=""/>
    <s v=""/>
    <s v=""/>
    <s v=""/>
    <s v=""/>
  </r>
  <r>
    <x v="4"/>
    <x v="6"/>
    <s v="Non-Serious"/>
    <n v="22"/>
    <n v="71639"/>
    <n v="3.0709529725428885E-4"/>
    <n v="1"/>
    <n v="134221"/>
    <n v="7.4503989688647829E-6"/>
    <n v="41.22"/>
    <n v="37.54"/>
  </r>
  <r>
    <x v="5"/>
    <x v="0"/>
    <s v="Non-Serious"/>
    <n v="112"/>
    <n v="890792"/>
    <n v="1.2573081033507262E-4"/>
    <n v="182"/>
    <n v="781394"/>
    <n v="2.3291706872589246E-4"/>
    <n v="0.54"/>
    <n v="27.21"/>
  </r>
  <r>
    <x v="5"/>
    <x v="1"/>
    <s v="Non-Serious"/>
    <n v="1"/>
    <n v="3519"/>
    <n v="2.841716396703609E-4"/>
    <n v="15"/>
    <n v="48498"/>
    <n v="3.0929110478782631E-4"/>
    <n v="0.92"/>
    <n v="0.01"/>
  </r>
  <r>
    <x v="5"/>
    <x v="7"/>
    <s v="Non-Serious"/>
    <n v="3"/>
    <n v="35021"/>
    <n v="8.5662887981496812E-5"/>
    <n v="6"/>
    <n v="52274"/>
    <n v="1.1477981405670123E-4"/>
    <n v="0.75"/>
    <n v="0.17"/>
  </r>
  <r>
    <x v="5"/>
    <x v="2"/>
    <s v="Non-Serious"/>
    <n v="1"/>
    <n v="44855"/>
    <n v="2.2294058633374205E-5"/>
    <n v="5"/>
    <n v="39901"/>
    <n v="1.2531014260294229E-4"/>
    <n v="0.18"/>
    <n v="3.17"/>
  </r>
  <r>
    <x v="5"/>
    <x v="3"/>
    <s v="Non-Serious"/>
    <n v="15"/>
    <n v="173563"/>
    <n v="8.6423949804969954E-5"/>
    <n v="10"/>
    <n v="72497"/>
    <n v="1.3793674221002249E-4"/>
    <n v="0.63"/>
    <n v="1.34"/>
  </r>
  <r>
    <x v="5"/>
    <x v="8"/>
    <s v="Non-Serious"/>
    <n v="17"/>
    <n v="128892"/>
    <n v="1.3189336809111505E-4"/>
    <n v="3"/>
    <n v="44612"/>
    <n v="6.7246480767506507E-5"/>
    <n v="1.96"/>
    <n v="1.2"/>
  </r>
  <r>
    <x v="5"/>
    <x v="9"/>
    <s v="Non-Serious"/>
    <n v="26"/>
    <n v="210400"/>
    <n v="1.2357414448669203E-4"/>
    <n v="14"/>
    <n v="103919"/>
    <n v="1.3472031101146085E-4"/>
    <n v="0.92"/>
    <n v="7.0000000000000007E-2"/>
  </r>
  <r>
    <x v="5"/>
    <x v="4"/>
    <s v="Non-Serious"/>
    <n v="29"/>
    <n v="128827"/>
    <n v="2.2510809069527352E-4"/>
    <n v="12"/>
    <n v="80455"/>
    <n v="1.4915169970791125E-4"/>
    <n v="1.51"/>
    <n v="1.46"/>
  </r>
  <r>
    <x v="5"/>
    <x v="5"/>
    <s v="Non-Serious"/>
    <n v="19"/>
    <n v="71877"/>
    <n v="2.6434047052603752E-4"/>
    <n v="15"/>
    <n v="37925"/>
    <n v="3.9551746868820041E-4"/>
    <n v="0.67"/>
    <n v="1.38"/>
  </r>
  <r>
    <x v="5"/>
    <x v="6"/>
    <s v="Non-Serious"/>
    <n v="1"/>
    <n v="71639"/>
    <n v="1.395887714792222E-5"/>
    <n v="11"/>
    <n v="134221"/>
    <n v="8.1954388657512608E-5"/>
    <n v="0.17"/>
    <n v="3.7"/>
  </r>
  <r>
    <x v="6"/>
    <x v="0"/>
    <s v="Non-Serious"/>
    <n v="5808"/>
    <n v="890792"/>
    <n v="6.5200405930901937E-3"/>
    <n v="4630"/>
    <n v="781394"/>
    <n v="5.9253078472575934E-3"/>
    <n v="1.1000000000000001"/>
    <n v="23.74"/>
  </r>
  <r>
    <x v="6"/>
    <x v="11"/>
    <s v="Non-Serious"/>
    <n v="3"/>
    <n v="2970"/>
    <n v="1.0101010101010101E-3"/>
    <n v="184"/>
    <n v="107210"/>
    <n v="1.7162578117712901E-3"/>
    <n v="0.59"/>
    <n v="0.85"/>
  </r>
  <r>
    <x v="6"/>
    <x v="1"/>
    <s v="Non-Serious"/>
    <n v="4"/>
    <n v="3519"/>
    <n v="1.1366865586814436E-3"/>
    <n v="138"/>
    <n v="48498"/>
    <n v="2.845478164048002E-3"/>
    <n v="0.4"/>
    <n v="3.52"/>
  </r>
  <r>
    <x v="6"/>
    <x v="10"/>
    <s v="Non-Serious"/>
    <n v="69"/>
    <n v="19229"/>
    <n v="3.5883301263716261E-3"/>
    <n v="271"/>
    <n v="59882"/>
    <n v="4.5255669483317187E-3"/>
    <n v="0.79"/>
    <n v="2.99"/>
  </r>
  <r>
    <x v="6"/>
    <x v="7"/>
    <s v="Non-Serious"/>
    <n v="100"/>
    <n v="35021"/>
    <n v="2.8554295993832271E-3"/>
    <n v="358"/>
    <n v="52274"/>
    <n v="6.8485289053831734E-3"/>
    <n v="0.42"/>
    <n v="64.069999999999993"/>
  </r>
  <r>
    <x v="6"/>
    <x v="2"/>
    <s v="Non-Serious"/>
    <n v="157"/>
    <n v="44855"/>
    <n v="3.5001672054397505E-3"/>
    <n v="297"/>
    <n v="39901"/>
    <n v="7.4434224706147719E-3"/>
    <n v="0.47"/>
    <n v="61.63"/>
  </r>
  <r>
    <x v="6"/>
    <x v="3"/>
    <s v="Non-Serious"/>
    <n v="891"/>
    <n v="173563"/>
    <n v="5.1335826184152151E-3"/>
    <n v="696"/>
    <n v="72497"/>
    <n v="9.6003972578175643E-3"/>
    <n v="0.53"/>
    <n v="159.22"/>
  </r>
  <r>
    <x v="6"/>
    <x v="8"/>
    <s v="Non-Serious"/>
    <n v="870"/>
    <n v="128892"/>
    <n v="6.7498370728982402E-3"/>
    <n v="524"/>
    <n v="44612"/>
    <n v="1.1745718640724469E-2"/>
    <n v="0.56999999999999995"/>
    <n v="103.79"/>
  </r>
  <r>
    <x v="6"/>
    <x v="9"/>
    <s v="Non-Serious"/>
    <n v="1681"/>
    <n v="210400"/>
    <n v="7.9895437262357417E-3"/>
    <n v="813"/>
    <n v="103919"/>
    <n v="7.8234009180226903E-3"/>
    <n v="1.02"/>
    <n v="0.24"/>
  </r>
  <r>
    <x v="6"/>
    <x v="4"/>
    <s v="Non-Serious"/>
    <n v="1088"/>
    <n v="128827"/>
    <n v="8.4454345750502608E-3"/>
    <n v="473"/>
    <n v="80455"/>
    <n v="5.8790628301535024E-3"/>
    <n v="1.44"/>
    <n v="44.06"/>
  </r>
  <r>
    <x v="6"/>
    <x v="5"/>
    <s v="Non-Serious"/>
    <n v="427"/>
    <n v="71877"/>
    <n v="5.9407042586641064E-3"/>
    <n v="210"/>
    <n v="37925"/>
    <n v="5.5372445616348057E-3"/>
    <n v="1.07"/>
    <n v="0.7"/>
  </r>
  <r>
    <x v="6"/>
    <x v="6"/>
    <s v="Non-Serious"/>
    <n v="518"/>
    <n v="71639"/>
    <n v="7.2306983626237104E-3"/>
    <n v="666"/>
    <n v="134221"/>
    <n v="4.9619657132639449E-3"/>
    <n v="1.46"/>
    <n v="42.04"/>
  </r>
  <r>
    <x v="7"/>
    <x v="0"/>
    <s v="Non-Serious"/>
    <n v="4666"/>
    <n v="890792"/>
    <n v="5.2380353662807924E-3"/>
    <n v="1994"/>
    <n v="781394"/>
    <n v="2.5518496430737888E-3"/>
    <n v="2.0499999999999998"/>
    <n v="757.14"/>
  </r>
  <r>
    <x v="7"/>
    <x v="11"/>
    <s v="Non-Serious"/>
    <n v="2"/>
    <n v="2970"/>
    <n v="6.7340067340067344E-4"/>
    <n v="79"/>
    <n v="107210"/>
    <n v="7.3687156048876038E-4"/>
    <n v="0.91"/>
    <n v="0.02"/>
  </r>
  <r>
    <x v="7"/>
    <x v="1"/>
    <s v="Non-Serious"/>
    <n v="1"/>
    <n v="3519"/>
    <n v="2.841716396703609E-4"/>
    <n v="56"/>
    <n v="48498"/>
    <n v="1.1546867912078848E-3"/>
    <n v="0.25"/>
    <n v="2.27"/>
  </r>
  <r>
    <x v="7"/>
    <x v="10"/>
    <s v="Non-Serious"/>
    <n v="20"/>
    <n v="19229"/>
    <n v="1.0400956888033698E-3"/>
    <n v="133"/>
    <n v="59882"/>
    <n v="2.2210347015797736E-3"/>
    <n v="0.47"/>
    <n v="10.52"/>
  </r>
  <r>
    <x v="7"/>
    <x v="7"/>
    <s v="Non-Serious"/>
    <n v="99"/>
    <n v="35021"/>
    <n v="2.8268753033893947E-3"/>
    <n v="202"/>
    <n v="52274"/>
    <n v="3.8642537399089412E-3"/>
    <n v="0.73"/>
    <n v="6.57"/>
  </r>
  <r>
    <x v="7"/>
    <x v="2"/>
    <s v="Non-Serious"/>
    <n v="145"/>
    <n v="44855"/>
    <n v="3.2326385018392597E-3"/>
    <n v="128"/>
    <n v="39901"/>
    <n v="3.2079396506353225E-3"/>
    <n v="1.01"/>
    <n v="0"/>
  </r>
  <r>
    <x v="7"/>
    <x v="3"/>
    <s v="Non-Serious"/>
    <n v="967"/>
    <n v="173563"/>
    <n v="5.5714639640937298E-3"/>
    <n v="289"/>
    <n v="72497"/>
    <n v="3.9863718498696502E-3"/>
    <n v="1.4"/>
    <n v="25.3"/>
  </r>
  <r>
    <x v="7"/>
    <x v="8"/>
    <s v="Non-Serious"/>
    <n v="821"/>
    <n v="128892"/>
    <n v="6.3696738354591439E-3"/>
    <n v="223"/>
    <n v="44612"/>
    <n v="4.9986550703846498E-3"/>
    <n v="1.27"/>
    <n v="10.42"/>
  </r>
  <r>
    <x v="7"/>
    <x v="9"/>
    <s v="Non-Serious"/>
    <n v="1361"/>
    <n v="210400"/>
    <n v="6.4686311787072242E-3"/>
    <n v="408"/>
    <n v="103919"/>
    <n v="3.9261347780482877E-3"/>
    <n v="1.65"/>
    <n v="80.349999999999994"/>
  </r>
  <r>
    <x v="7"/>
    <x v="4"/>
    <s v="Non-Serious"/>
    <n v="670"/>
    <n v="128827"/>
    <n v="5.200773129856319E-3"/>
    <n v="199"/>
    <n v="80455"/>
    <n v="2.4734323534895282E-3"/>
    <n v="2.1"/>
    <n v="89.09"/>
  </r>
  <r>
    <x v="7"/>
    <x v="5"/>
    <s v="Non-Serious"/>
    <n v="336"/>
    <n v="71877"/>
    <n v="4.6746525314078219E-3"/>
    <n v="80"/>
    <n v="37925"/>
    <n v="2.109426499670402E-3"/>
    <n v="2.2200000000000002"/>
    <n v="43.28"/>
  </r>
  <r>
    <x v="7"/>
    <x v="6"/>
    <s v="Non-Serious"/>
    <n v="244"/>
    <n v="71639"/>
    <n v="3.4059660240930221E-3"/>
    <n v="197"/>
    <n v="134221"/>
    <n v="1.4677285968663623E-3"/>
    <n v="2.3199999999999998"/>
    <n v="82.09"/>
  </r>
  <r>
    <x v="8"/>
    <x v="0"/>
    <s v="Non-Serious"/>
    <n v="6429"/>
    <n v="890792"/>
    <n v="7.2171730325373377E-3"/>
    <n v="2118"/>
    <n v="781394"/>
    <n v="2.7105403931947263E-3"/>
    <n v="2.66"/>
    <n v="1662.5"/>
  </r>
  <r>
    <x v="8"/>
    <x v="11"/>
    <s v="Non-Serious"/>
    <n v="9"/>
    <n v="2970"/>
    <n v="3.0303030303030303E-3"/>
    <n v="509"/>
    <n v="107210"/>
    <n v="4.7476914466934054E-3"/>
    <n v="0.64"/>
    <n v="1.82"/>
  </r>
  <r>
    <x v="8"/>
    <x v="1"/>
    <s v="Non-Serious"/>
    <n v="3"/>
    <n v="3519"/>
    <n v="8.5251491901108269E-4"/>
    <n v="167"/>
    <n v="48498"/>
    <n v="3.4434409666377996E-3"/>
    <n v="0.25"/>
    <n v="6.76"/>
  </r>
  <r>
    <x v="8"/>
    <x v="10"/>
    <s v="Non-Serious"/>
    <n v="34"/>
    <n v="19229"/>
    <n v="1.7681626709657289E-3"/>
    <n v="167"/>
    <n v="59882"/>
    <n v="2.7888180087505426E-3"/>
    <n v="0.63"/>
    <n v="5.98"/>
  </r>
  <r>
    <x v="8"/>
    <x v="7"/>
    <s v="Non-Serious"/>
    <n v="76"/>
    <n v="35021"/>
    <n v="2.1701264955312528E-3"/>
    <n v="153"/>
    <n v="52274"/>
    <n v="2.9268852584458812E-3"/>
    <n v="0.74"/>
    <n v="4.59"/>
  </r>
  <r>
    <x v="8"/>
    <x v="2"/>
    <s v="Non-Serious"/>
    <n v="177"/>
    <n v="44855"/>
    <n v="3.9460483781072345E-3"/>
    <n v="126"/>
    <n v="39901"/>
    <n v="3.1578155935941456E-3"/>
    <n v="1.25"/>
    <n v="3.68"/>
  </r>
  <r>
    <x v="8"/>
    <x v="3"/>
    <s v="Non-Serious"/>
    <n v="1158"/>
    <n v="173563"/>
    <n v="6.6719289249436804E-3"/>
    <n v="208"/>
    <n v="72497"/>
    <n v="2.8690842379684675E-3"/>
    <n v="2.33"/>
    <n v="133.96"/>
  </r>
  <r>
    <x v="8"/>
    <x v="8"/>
    <s v="Non-Serious"/>
    <n v="1053"/>
    <n v="128892"/>
    <n v="8.1696303882320079E-3"/>
    <n v="140"/>
    <n v="44612"/>
    <n v="3.1381691024836367E-3"/>
    <n v="2.6"/>
    <n v="122.86"/>
  </r>
  <r>
    <x v="8"/>
    <x v="9"/>
    <s v="Non-Serious"/>
    <n v="1617"/>
    <n v="210400"/>
    <n v="7.6853612167300384E-3"/>
    <n v="234"/>
    <n v="103919"/>
    <n v="2.2517537697629886E-3"/>
    <n v="3.41"/>
    <n v="350.81"/>
  </r>
  <r>
    <x v="8"/>
    <x v="4"/>
    <s v="Non-Serious"/>
    <n v="1006"/>
    <n v="128827"/>
    <n v="7.8089220427394876E-3"/>
    <n v="140"/>
    <n v="80455"/>
    <n v="1.7401031632589647E-3"/>
    <n v="4.49"/>
    <n v="334.94"/>
  </r>
  <r>
    <x v="8"/>
    <x v="5"/>
    <s v="Non-Serious"/>
    <n v="600"/>
    <n v="71877"/>
    <n v="8.3475938060853967E-3"/>
    <n v="91"/>
    <n v="37925"/>
    <n v="2.3994726433750825E-3"/>
    <n v="3.48"/>
    <n v="140.46"/>
  </r>
  <r>
    <x v="8"/>
    <x v="6"/>
    <s v="Non-Serious"/>
    <n v="696"/>
    <n v="71639"/>
    <n v="9.7153784949538663E-3"/>
    <n v="183"/>
    <n v="134221"/>
    <n v="1.3634230113022552E-3"/>
    <n v="7.13"/>
    <n v="766.33"/>
  </r>
  <r>
    <x v="9"/>
    <x v="0"/>
    <s v="Non-Serious"/>
    <n v="62978"/>
    <n v="890792"/>
    <n v="7.069888369001967E-2"/>
    <n v="10915"/>
    <n v="781394"/>
    <n v="1.3968625302984154E-2"/>
    <n v="5.0599999999999996"/>
    <n v="31717.63"/>
  </r>
  <r>
    <x v="9"/>
    <x v="11"/>
    <s v="Non-Serious"/>
    <n v="55"/>
    <n v="2970"/>
    <n v="1.8518518518518517E-2"/>
    <n v="316"/>
    <n v="107210"/>
    <n v="2.9474862419550415E-3"/>
    <n v="6.28"/>
    <n v="208.79"/>
  </r>
  <r>
    <x v="9"/>
    <x v="1"/>
    <s v="Non-Serious"/>
    <n v="67"/>
    <n v="3519"/>
    <n v="1.9039499857914179E-2"/>
    <n v="127"/>
    <n v="48498"/>
    <n v="2.6186646872035958E-3"/>
    <n v="7.27"/>
    <n v="238.1"/>
  </r>
  <r>
    <x v="9"/>
    <x v="10"/>
    <s v="Non-Serious"/>
    <n v="328"/>
    <n v="19229"/>
    <n v="1.7057569296375266E-2"/>
    <n v="197"/>
    <n v="59882"/>
    <n v="3.2898032797835743E-3"/>
    <n v="5.18"/>
    <n v="418.52"/>
  </r>
  <r>
    <x v="9"/>
    <x v="7"/>
    <s v="Non-Serious"/>
    <n v="669"/>
    <n v="35021"/>
    <n v="1.9102824019873791E-2"/>
    <n v="311"/>
    <n v="52274"/>
    <n v="5.9494203619390139E-3"/>
    <n v="3.21"/>
    <n v="326.86"/>
  </r>
  <r>
    <x v="9"/>
    <x v="2"/>
    <s v="Non-Serious"/>
    <n v="1753"/>
    <n v="44855"/>
    <n v="3.9081484784304982E-2"/>
    <n v="281"/>
    <n v="39901"/>
    <n v="7.0424300142853564E-3"/>
    <n v="5.55"/>
    <n v="925.45"/>
  </r>
  <r>
    <x v="9"/>
    <x v="3"/>
    <s v="Non-Serious"/>
    <n v="8985"/>
    <n v="173563"/>
    <n v="5.1767945933177004E-2"/>
    <n v="501"/>
    <n v="72497"/>
    <n v="6.9106307847221268E-3"/>
    <n v="7.49"/>
    <n v="2776.1"/>
  </r>
  <r>
    <x v="9"/>
    <x v="8"/>
    <s v="Non-Serious"/>
    <n v="8176"/>
    <n v="128892"/>
    <n v="6.3432951618409214E-2"/>
    <n v="427"/>
    <n v="44612"/>
    <n v="9.5714157625750914E-3"/>
    <n v="6.63"/>
    <n v="2040.19"/>
  </r>
  <r>
    <x v="9"/>
    <x v="9"/>
    <s v="Non-Serious"/>
    <n v="16616"/>
    <n v="210400"/>
    <n v="7.8973384030418245E-2"/>
    <n v="1348"/>
    <n v="103919"/>
    <n v="1.2971641374532087E-2"/>
    <n v="6.09"/>
    <n v="5623.5"/>
  </r>
  <r>
    <x v="9"/>
    <x v="4"/>
    <s v="Non-Serious"/>
    <n v="13231"/>
    <n v="128827"/>
    <n v="0.10270362579272979"/>
    <n v="1274"/>
    <n v="80455"/>
    <n v="1.5834938785656578E-2"/>
    <n v="6.49"/>
    <n v="5793.79"/>
  </r>
  <r>
    <x v="9"/>
    <x v="5"/>
    <s v="Non-Serious"/>
    <n v="6091"/>
    <n v="71877"/>
    <n v="8.4741989788110247E-2"/>
    <n v="575"/>
    <n v="37925"/>
    <n v="1.5161502966381015E-2"/>
    <n v="5.59"/>
    <n v="2107.7800000000002"/>
  </r>
  <r>
    <x v="9"/>
    <x v="6"/>
    <s v="Non-Serious"/>
    <n v="7007"/>
    <n v="71639"/>
    <n v="9.7809852175490999E-2"/>
    <n v="5558"/>
    <n v="134221"/>
    <n v="4.1409317468950463E-2"/>
    <n v="2.36"/>
    <n v="2592.54"/>
  </r>
  <r>
    <x v="10"/>
    <x v="0"/>
    <s v="Non-Serious"/>
    <n v="60"/>
    <n v="890792"/>
    <n v="6.7355791250931754E-5"/>
    <n v="176"/>
    <n v="781394"/>
    <n v="2.2523848404262125E-4"/>
    <n v="0.3"/>
    <n v="73.53"/>
  </r>
  <r>
    <x v="10"/>
    <x v="1"/>
    <s v="Non-Serious"/>
    <n v="1"/>
    <n v="3519"/>
    <n v="2.841716396703609E-4"/>
    <n v="10"/>
    <n v="48498"/>
    <n v="2.0619406985855087E-4"/>
    <n v="1.38"/>
    <n v="0.09"/>
  </r>
  <r>
    <x v="10"/>
    <x v="2"/>
    <s v="Non-Serious"/>
    <n v="4"/>
    <n v="44855"/>
    <n v="8.9176234533496819E-5"/>
    <n v="9"/>
    <n v="39901"/>
    <n v="2.2555825668529612E-4"/>
    <n v="0.4"/>
    <n v="2.56"/>
  </r>
  <r>
    <x v="10"/>
    <x v="3"/>
    <s v="Non-Serious"/>
    <n v="10"/>
    <n v="173563"/>
    <n v="5.7615966536646633E-5"/>
    <n v="15"/>
    <n v="72497"/>
    <n v="2.0690511331503372E-4"/>
    <n v="0.28000000000000003"/>
    <n v="11.22"/>
  </r>
  <r>
    <x v="10"/>
    <x v="8"/>
    <s v="Non-Serious"/>
    <n v="8"/>
    <n v="128892"/>
    <n v="6.2067467336995315E-5"/>
    <n v="12"/>
    <n v="44612"/>
    <n v="2.6898592307002603E-4"/>
    <n v="0.23"/>
    <n v="12.31"/>
  </r>
  <r>
    <x v="10"/>
    <x v="9"/>
    <s v="Non-Serious"/>
    <n v="15"/>
    <n v="210400"/>
    <n v="7.1292775665399242E-5"/>
    <n v="16"/>
    <n v="103919"/>
    <n v="1.5396606972738382E-4"/>
    <n v="0.46"/>
    <n v="4.82"/>
  </r>
  <r>
    <x v="10"/>
    <x v="4"/>
    <s v="Non-Serious"/>
    <n v="6"/>
    <n v="128827"/>
    <n v="4.6574087730056589E-5"/>
    <n v="6"/>
    <n v="80455"/>
    <n v="7.4575849853955625E-5"/>
    <n v="0.62"/>
    <n v="0.68"/>
  </r>
  <r>
    <x v="10"/>
    <x v="5"/>
    <s v="Non-Serious"/>
    <n v="6"/>
    <n v="71877"/>
    <n v="8.3475938060853953E-5"/>
    <n v="2"/>
    <n v="37925"/>
    <n v="5.2735662491760055E-5"/>
    <n v="1.58"/>
    <n v="0.32"/>
  </r>
  <r>
    <x v="10"/>
    <x v="6"/>
    <s v="Non-Serious"/>
    <n v="10"/>
    <n v="71639"/>
    <n v="1.395887714792222E-4"/>
    <n v="41"/>
    <n v="134221"/>
    <n v="3.0546635772345611E-4"/>
    <n v="0.46"/>
    <n v="5.19"/>
  </r>
  <r>
    <x v="11"/>
    <x v="0"/>
    <s v="Non-Serious"/>
    <n v="3"/>
    <n v="890792"/>
    <n v="3.3677895625465876E-6"/>
    <n v="7"/>
    <n v="781394"/>
    <n v="8.9583487971497098E-6"/>
    <n v="0.38"/>
    <n v="2.1800000000000002"/>
  </r>
  <r>
    <x v="11"/>
    <x v="9"/>
    <s v="Non-Serious"/>
    <n v="2"/>
    <n v="210400"/>
    <n v="9.505703422053232E-6"/>
    <s v=""/>
    <s v=""/>
    <s v=""/>
    <s v=""/>
    <s v=""/>
  </r>
  <r>
    <x v="11"/>
    <x v="6"/>
    <s v="Non-Serious"/>
    <n v="1"/>
    <n v="71639"/>
    <n v="1.395887714792222E-5"/>
    <n v="2"/>
    <n v="134221"/>
    <n v="1.4900797937729566E-5"/>
    <n v="0.94"/>
    <n v="0"/>
  </r>
  <r>
    <x v="12"/>
    <x v="0"/>
    <s v="Non-Serious"/>
    <n v="55"/>
    <n v="890792"/>
    <n v="6.1742808646687446E-5"/>
    <n v="115"/>
    <n v="781394"/>
    <n v="1.4717287309603093E-4"/>
    <n v="0.42"/>
    <n v="29.89"/>
  </r>
  <r>
    <x v="12"/>
    <x v="2"/>
    <s v="Non-Serious"/>
    <n v="1"/>
    <n v="44855"/>
    <n v="2.2294058633374205E-5"/>
    <n v="1"/>
    <n v="39901"/>
    <n v="2.5062028520588457E-5"/>
    <n v="0.89"/>
    <n v="0.01"/>
  </r>
  <r>
    <x v="12"/>
    <x v="3"/>
    <s v="Non-Serious"/>
    <n v="6"/>
    <n v="173563"/>
    <n v="3.4569579921987981E-5"/>
    <n v="9"/>
    <n v="72497"/>
    <n v="1.2414306798902024E-4"/>
    <n v="0.28000000000000003"/>
    <n v="6.73"/>
  </r>
  <r>
    <x v="12"/>
    <x v="8"/>
    <s v="Non-Serious"/>
    <n v="5"/>
    <n v="128892"/>
    <n v="3.8792167085622069E-5"/>
    <n v="3"/>
    <n v="44612"/>
    <n v="6.7246480767506507E-5"/>
    <n v="0.57999999999999996"/>
    <n v="0.57999999999999996"/>
  </r>
  <r>
    <x v="12"/>
    <x v="9"/>
    <s v="Non-Serious"/>
    <n v="7"/>
    <n v="210400"/>
    <n v="3.3269961977186314E-5"/>
    <n v="5"/>
    <n v="103919"/>
    <n v="4.8114396789807446E-5"/>
    <n v="0.69"/>
    <n v="0.4"/>
  </r>
  <r>
    <x v="12"/>
    <x v="4"/>
    <s v="Non-Serious"/>
    <n v="16"/>
    <n v="128827"/>
    <n v="1.241975672801509E-4"/>
    <n v="8"/>
    <n v="80455"/>
    <n v="9.9434466471940837E-5"/>
    <n v="1.25"/>
    <n v="0.26"/>
  </r>
  <r>
    <x v="12"/>
    <x v="5"/>
    <s v="Non-Serious"/>
    <n v="15"/>
    <n v="71877"/>
    <n v="2.086898451521349E-4"/>
    <n v="1"/>
    <n v="37925"/>
    <n v="2.6367831245880027E-5"/>
    <n v="7.91"/>
    <n v="5.66"/>
  </r>
  <r>
    <x v="12"/>
    <x v="6"/>
    <s v="Non-Serious"/>
    <n v="5"/>
    <n v="71639"/>
    <n v="6.97943857396111E-5"/>
    <n v="21"/>
    <n v="134221"/>
    <n v="1.5645837834616044E-4"/>
    <n v="0.45"/>
    <n v="2.78"/>
  </r>
  <r>
    <x v="13"/>
    <x v="0"/>
    <s v="Non-Serious"/>
    <n v="286"/>
    <n v="890792"/>
    <n v="3.210626049627747E-4"/>
    <n v="781"/>
    <n v="781394"/>
    <n v="9.9949577293913195E-4"/>
    <n v="0.32"/>
    <n v="300.45"/>
  </r>
  <r>
    <x v="13"/>
    <x v="10"/>
    <s v="Non-Serious"/>
    <n v="2"/>
    <n v="19229"/>
    <n v="1.0400956888033699E-4"/>
    <n v="15"/>
    <n v="59882"/>
    <n v="2.5049263551651582E-4"/>
    <n v="0.42"/>
    <n v="1.45"/>
  </r>
  <r>
    <x v="13"/>
    <x v="7"/>
    <s v="Non-Serious"/>
    <n v="1"/>
    <n v="35021"/>
    <n v="2.8554295993832273E-5"/>
    <n v="34"/>
    <n v="52274"/>
    <n v="6.5041894632130695E-4"/>
    <n v="0.04"/>
    <n v="20.239999999999998"/>
  </r>
  <r>
    <x v="13"/>
    <x v="2"/>
    <s v="Non-Serious"/>
    <n v="5"/>
    <n v="44855"/>
    <n v="1.1147029316687103E-4"/>
    <n v="35"/>
    <n v="39901"/>
    <n v="8.7717099822059595E-4"/>
    <n v="0.13"/>
    <n v="26.25"/>
  </r>
  <r>
    <x v="13"/>
    <x v="3"/>
    <s v="Non-Serious"/>
    <n v="27"/>
    <n v="173563"/>
    <n v="1.555631096489459E-4"/>
    <n v="66"/>
    <n v="72497"/>
    <n v="9.1038249858614844E-4"/>
    <n v="0.17"/>
    <n v="77.12"/>
  </r>
  <r>
    <x v="13"/>
    <x v="8"/>
    <s v="Non-Serious"/>
    <n v="34"/>
    <n v="128892"/>
    <n v="2.637867361822301E-4"/>
    <n v="51"/>
    <n v="44612"/>
    <n v="1.1431901730476104E-3"/>
    <n v="0.23"/>
    <n v="52.34"/>
  </r>
  <r>
    <x v="13"/>
    <x v="9"/>
    <s v="Non-Serious"/>
    <n v="77"/>
    <n v="210400"/>
    <n v="3.6596958174904944E-4"/>
    <n v="116"/>
    <n v="103919"/>
    <n v="1.1162540055235327E-3"/>
    <n v="0.33"/>
    <n v="63.81"/>
  </r>
  <r>
    <x v="13"/>
    <x v="4"/>
    <s v="Non-Serious"/>
    <n v="37"/>
    <n v="128827"/>
    <n v="2.8720687433534894E-4"/>
    <n v="85"/>
    <n v="80455"/>
    <n v="1.0564912062643714E-3"/>
    <n v="0.27"/>
    <n v="50.31"/>
  </r>
  <r>
    <x v="13"/>
    <x v="5"/>
    <s v="Non-Serious"/>
    <n v="26"/>
    <n v="71877"/>
    <n v="3.6172906493036716E-4"/>
    <n v="50"/>
    <n v="37925"/>
    <n v="1.3183915622940012E-3"/>
    <n v="0.27"/>
    <n v="32.85"/>
  </r>
  <r>
    <x v="13"/>
    <x v="6"/>
    <s v="Non-Serious"/>
    <n v="77"/>
    <n v="71639"/>
    <n v="1.074833540390011E-3"/>
    <n v="314"/>
    <n v="134221"/>
    <n v="2.3394252762235419E-3"/>
    <n v="0.46"/>
    <n v="39.4"/>
  </r>
  <r>
    <x v="14"/>
    <x v="0"/>
    <s v="Non-Serious"/>
    <n v="1"/>
    <n v="890792"/>
    <n v="1.1225965208488627E-6"/>
    <n v="17"/>
    <n v="781394"/>
    <n v="2.1755989935935008E-5"/>
    <n v="0.05"/>
    <n v="16.46"/>
  </r>
  <r>
    <x v="14"/>
    <x v="8"/>
    <s v="Non-Serious"/>
    <n v="1"/>
    <n v="128892"/>
    <n v="7.7584334171244144E-6"/>
    <s v=""/>
    <s v=""/>
    <s v=""/>
    <s v=""/>
    <s v=""/>
  </r>
  <r>
    <x v="15"/>
    <x v="0"/>
    <s v="Non-Serious"/>
    <n v="54"/>
    <n v="890792"/>
    <n v="6.0620212125838581E-5"/>
    <n v="174"/>
    <n v="781394"/>
    <n v="2.2267895581486421E-4"/>
    <n v="0.27"/>
    <n v="80.19"/>
  </r>
  <r>
    <x v="15"/>
    <x v="1"/>
    <s v="Non-Serious"/>
    <n v="2"/>
    <n v="3519"/>
    <n v="5.6834327934072179E-4"/>
    <n v="14"/>
    <n v="48498"/>
    <n v="2.8867169780197121E-4"/>
    <n v="1.97"/>
    <n v="0.83"/>
  </r>
  <r>
    <x v="15"/>
    <x v="10"/>
    <s v="Non-Serious"/>
    <n v="1"/>
    <n v="19229"/>
    <n v="5.2004784440168494E-5"/>
    <n v="12"/>
    <n v="59882"/>
    <n v="2.0039410841321266E-4"/>
    <n v="0.26"/>
    <n v="1.95"/>
  </r>
  <r>
    <x v="15"/>
    <x v="7"/>
    <s v="Non-Serious"/>
    <n v="2"/>
    <n v="35021"/>
    <n v="5.7108591987664546E-5"/>
    <n v="14"/>
    <n v="52274"/>
    <n v="2.6781956613230285E-4"/>
    <n v="0.21"/>
    <n v="5.08"/>
  </r>
  <r>
    <x v="15"/>
    <x v="2"/>
    <s v="Non-Serious"/>
    <n v="1"/>
    <n v="44855"/>
    <n v="2.2294058633374205E-5"/>
    <n v="12"/>
    <n v="39901"/>
    <n v="3.0074434224706145E-4"/>
    <n v="7.0000000000000007E-2"/>
    <n v="10.68"/>
  </r>
  <r>
    <x v="15"/>
    <x v="3"/>
    <s v="Non-Serious"/>
    <n v="7"/>
    <n v="173563"/>
    <n v="4.0331176575652643E-5"/>
    <n v="24"/>
    <n v="72497"/>
    <n v="3.3104818130405398E-4"/>
    <n v="0.12"/>
    <n v="34.31"/>
  </r>
  <r>
    <x v="15"/>
    <x v="8"/>
    <s v="Non-Serious"/>
    <n v="12"/>
    <n v="128892"/>
    <n v="9.3101201005492973E-5"/>
    <n v="10"/>
    <n v="44612"/>
    <n v="2.2415493589168835E-4"/>
    <n v="0.42"/>
    <n v="4.49"/>
  </r>
  <r>
    <x v="15"/>
    <x v="9"/>
    <s v="Non-Serious"/>
    <n v="13"/>
    <n v="210400"/>
    <n v="6.1787072243346013E-5"/>
    <n v="16"/>
    <n v="103919"/>
    <n v="1.5396606972738382E-4"/>
    <n v="0.4"/>
    <n v="6.41"/>
  </r>
  <r>
    <x v="15"/>
    <x v="4"/>
    <s v="Non-Serious"/>
    <n v="6"/>
    <n v="128827"/>
    <n v="4.6574087730056589E-5"/>
    <n v="6"/>
    <n v="80455"/>
    <n v="7.4575849853955625E-5"/>
    <n v="0.62"/>
    <n v="0.68"/>
  </r>
  <r>
    <x v="15"/>
    <x v="5"/>
    <s v="Non-Serious"/>
    <n v="1"/>
    <n v="71877"/>
    <n v="1.3912656343475659E-5"/>
    <n v="1"/>
    <n v="37925"/>
    <n v="2.6367831245880027E-5"/>
    <n v="0.53"/>
    <n v="0.21"/>
  </r>
  <r>
    <x v="15"/>
    <x v="6"/>
    <s v="Non-Serious"/>
    <n v="9"/>
    <n v="71639"/>
    <n v="1.256298943313E-4"/>
    <n v="33"/>
    <n v="134221"/>
    <n v="2.4586316597253782E-4"/>
    <n v="0.51"/>
    <n v="3.31"/>
  </r>
  <r>
    <x v="16"/>
    <x v="0"/>
    <s v="Non-Serious"/>
    <n v="1"/>
    <n v="890792"/>
    <n v="1.1225965208488627E-6"/>
    <n v="2"/>
    <n v="781394"/>
    <n v="2.5595282277570596E-6"/>
    <n v="0.44"/>
    <n v="0.48"/>
  </r>
  <r>
    <x v="16"/>
    <x v="9"/>
    <s v="Non-Serious"/>
    <n v="1"/>
    <n v="210400"/>
    <n v="4.752851711026616E-6"/>
    <s v=""/>
    <s v=""/>
    <s v=""/>
    <s v=""/>
    <s v=""/>
  </r>
  <r>
    <x v="17"/>
    <x v="0"/>
    <s v="Non-Serious"/>
    <n v="276"/>
    <n v="890792"/>
    <n v="3.0983663975428608E-4"/>
    <n v="262"/>
    <n v="781394"/>
    <n v="3.3529819783617484E-4"/>
    <n v="0.92"/>
    <n v="0.84"/>
  </r>
  <r>
    <x v="17"/>
    <x v="10"/>
    <s v="Non-Serious"/>
    <n v="1"/>
    <n v="19229"/>
    <n v="5.2004784440168494E-5"/>
    <n v="2"/>
    <n v="59882"/>
    <n v="3.3399018068868779E-5"/>
    <n v="1.56"/>
    <n v="0.13"/>
  </r>
  <r>
    <x v="17"/>
    <x v="7"/>
    <s v="Non-Serious"/>
    <n v="1"/>
    <n v="35021"/>
    <n v="2.8554295993832273E-5"/>
    <n v="17"/>
    <n v="52274"/>
    <n v="3.2520947316065348E-4"/>
    <n v="0.09"/>
    <n v="8.9499999999999993"/>
  </r>
  <r>
    <x v="17"/>
    <x v="2"/>
    <s v="Non-Serious"/>
    <n v="3"/>
    <n v="44855"/>
    <n v="6.6882175900122621E-5"/>
    <n v="21"/>
    <n v="39901"/>
    <n v="5.2630259893235757E-4"/>
    <n v="0.13"/>
    <n v="15.74"/>
  </r>
  <r>
    <x v="17"/>
    <x v="3"/>
    <s v="Non-Serious"/>
    <n v="30"/>
    <n v="173563"/>
    <n v="1.7284789960993991E-4"/>
    <n v="45"/>
    <n v="72497"/>
    <n v="6.2071533994510113E-4"/>
    <n v="0.28000000000000003"/>
    <n v="33.659999999999997"/>
  </r>
  <r>
    <x v="17"/>
    <x v="8"/>
    <s v="Non-Serious"/>
    <n v="48"/>
    <n v="128892"/>
    <n v="3.7240480402197189E-4"/>
    <n v="49"/>
    <n v="44612"/>
    <n v="1.0983591858692728E-3"/>
    <n v="0.34"/>
    <n v="31.26"/>
  </r>
  <r>
    <x v="17"/>
    <x v="9"/>
    <s v="Non-Serious"/>
    <n v="87"/>
    <n v="210400"/>
    <n v="4.1349809885931558E-4"/>
    <n v="30"/>
    <n v="103919"/>
    <n v="2.8868638073884466E-4"/>
    <n v="1.43"/>
    <n v="2.91"/>
  </r>
  <r>
    <x v="17"/>
    <x v="4"/>
    <s v="Non-Serious"/>
    <n v="46"/>
    <n v="128827"/>
    <n v="3.5706800593043381E-4"/>
    <n v="10"/>
    <n v="80455"/>
    <n v="1.2429308308992604E-4"/>
    <n v="2.87"/>
    <n v="10.029999999999999"/>
  </r>
  <r>
    <x v="17"/>
    <x v="5"/>
    <s v="Non-Serious"/>
    <n v="8"/>
    <n v="71877"/>
    <n v="1.1130125074780527E-4"/>
    <n v="5"/>
    <n v="37925"/>
    <n v="1.3183915622940013E-4"/>
    <n v="0.84"/>
    <n v="0.09"/>
  </r>
  <r>
    <x v="17"/>
    <x v="6"/>
    <s v="Non-Serious"/>
    <n v="52"/>
    <n v="71639"/>
    <n v="7.2586161169195551E-4"/>
    <n v="83"/>
    <n v="134221"/>
    <n v="6.18383114415777E-4"/>
    <n v="1.17"/>
    <n v="0.82"/>
  </r>
  <r>
    <x v="18"/>
    <x v="0"/>
    <s v="Non-Serious"/>
    <n v="58"/>
    <n v="890792"/>
    <n v="6.5110598209234025E-5"/>
    <n v="20"/>
    <n v="781394"/>
    <n v="2.5595282277570599E-5"/>
    <n v="2.54"/>
    <n v="13.93"/>
  </r>
  <r>
    <x v="18"/>
    <x v="11"/>
    <s v="Non-Serious"/>
    <n v="1"/>
    <n v="2970"/>
    <n v="3.3670033670033672E-4"/>
    <s v=""/>
    <s v=""/>
    <s v=""/>
    <s v=""/>
    <s v=""/>
  </r>
  <r>
    <x v="18"/>
    <x v="10"/>
    <s v="Non-Serious"/>
    <n v="1"/>
    <n v="19229"/>
    <n v="5.2004784440168494E-5"/>
    <s v=""/>
    <s v=""/>
    <s v=""/>
    <s v=""/>
    <s v=""/>
  </r>
  <r>
    <x v="18"/>
    <x v="7"/>
    <s v="Non-Serious"/>
    <n v="2"/>
    <n v="35021"/>
    <n v="5.7108591987664546E-5"/>
    <n v="1"/>
    <n v="52274"/>
    <n v="1.9129969009450204E-5"/>
    <n v="2.99"/>
    <n v="0.88"/>
  </r>
  <r>
    <x v="18"/>
    <x v="2"/>
    <s v="Non-Serious"/>
    <n v="2"/>
    <n v="44855"/>
    <n v="4.4588117266748409E-5"/>
    <n v="4"/>
    <n v="39901"/>
    <n v="1.0024811408235383E-4"/>
    <n v="0.44"/>
    <n v="0.92"/>
  </r>
  <r>
    <x v="18"/>
    <x v="3"/>
    <s v="Non-Serious"/>
    <n v="10"/>
    <n v="173563"/>
    <n v="5.7615966536646633E-5"/>
    <n v="3"/>
    <n v="72497"/>
    <n v="4.1381022663006748E-5"/>
    <n v="1.39"/>
    <n v="0.26"/>
  </r>
  <r>
    <x v="18"/>
    <x v="8"/>
    <s v="Non-Serious"/>
    <n v="7"/>
    <n v="128892"/>
    <n v="5.4309033919870898E-5"/>
    <n v="2"/>
    <n v="44612"/>
    <n v="4.4830987178337667E-5"/>
    <n v="1.21"/>
    <n v="0.06"/>
  </r>
  <r>
    <x v="18"/>
    <x v="9"/>
    <s v="Non-Serious"/>
    <n v="12"/>
    <n v="210400"/>
    <n v="5.7034220532319392E-5"/>
    <n v="5"/>
    <n v="103919"/>
    <n v="4.8114396789807446E-5"/>
    <n v="1.19"/>
    <n v="0.1"/>
  </r>
  <r>
    <x v="18"/>
    <x v="4"/>
    <s v="Non-Serious"/>
    <n v="13"/>
    <n v="128827"/>
    <n v="1.0091052341512261E-4"/>
    <n v="1"/>
    <n v="80455"/>
    <n v="1.2429308308992605E-5"/>
    <n v="8.1199999999999992"/>
    <n v="5.8"/>
  </r>
  <r>
    <x v="18"/>
    <x v="5"/>
    <s v="Non-Serious"/>
    <n v="5"/>
    <n v="71877"/>
    <n v="6.9563281717378305E-5"/>
    <n v="2"/>
    <n v="37925"/>
    <n v="5.2735662491760055E-5"/>
    <n v="1.32"/>
    <n v="0.11"/>
  </r>
  <r>
    <x v="18"/>
    <x v="6"/>
    <s v="Non-Serious"/>
    <n v="5"/>
    <n v="71639"/>
    <n v="6.97943857396111E-5"/>
    <n v="2"/>
    <n v="134221"/>
    <n v="1.4900797937729566E-5"/>
    <n v="4.68"/>
    <n v="4.1399999999999997"/>
  </r>
  <r>
    <x v="19"/>
    <x v="0"/>
    <s v="Non-Serious"/>
    <n v="20"/>
    <n v="890792"/>
    <n v="2.245193041697725E-5"/>
    <n v="71"/>
    <n v="781394"/>
    <n v="9.0863252085375619E-5"/>
    <n v="0.25"/>
    <n v="35.799999999999997"/>
  </r>
  <r>
    <x v="19"/>
    <x v="2"/>
    <s v="Non-Serious"/>
    <n v="1"/>
    <n v="44855"/>
    <n v="2.2294058633374205E-5"/>
    <s v=""/>
    <s v=""/>
    <s v=""/>
    <s v=""/>
    <s v=""/>
  </r>
  <r>
    <x v="19"/>
    <x v="3"/>
    <s v="Non-Serious"/>
    <n v="4"/>
    <n v="173563"/>
    <n v="2.3046386614658655E-5"/>
    <n v="9"/>
    <n v="72497"/>
    <n v="1.2414306798902024E-4"/>
    <n v="0.19"/>
    <n v="9.89"/>
  </r>
  <r>
    <x v="19"/>
    <x v="8"/>
    <s v="Non-Serious"/>
    <n v="5"/>
    <n v="128892"/>
    <n v="3.8792167085622069E-5"/>
    <n v="11"/>
    <n v="44612"/>
    <n v="2.4657042948085717E-4"/>
    <n v="0.16"/>
    <n v="15.52"/>
  </r>
  <r>
    <x v="19"/>
    <x v="9"/>
    <s v="Non-Serious"/>
    <n v="7"/>
    <n v="210400"/>
    <n v="3.3269961977186314E-5"/>
    <n v="12"/>
    <n v="103919"/>
    <n v="1.1547455229553788E-4"/>
    <n v="0.28999999999999998"/>
    <n v="7.78"/>
  </r>
  <r>
    <x v="19"/>
    <x v="4"/>
    <s v="Non-Serious"/>
    <n v="2"/>
    <n v="128827"/>
    <n v="1.5524695910018863E-5"/>
    <n v="2"/>
    <n v="80455"/>
    <n v="2.4858616617985209E-5"/>
    <n v="0.62"/>
    <n v="0.23"/>
  </r>
  <r>
    <x v="19"/>
    <x v="5"/>
    <s v="Non-Serious"/>
    <n v="1"/>
    <n v="71877"/>
    <n v="1.3912656343475659E-5"/>
    <n v="1"/>
    <n v="37925"/>
    <n v="2.6367831245880027E-5"/>
    <n v="0.53"/>
    <n v="0.21"/>
  </r>
  <r>
    <x v="20"/>
    <x v="0"/>
    <s v="Non-Serious"/>
    <n v="1984"/>
    <n v="890792"/>
    <n v="2.2272314973641434E-3"/>
    <n v="335"/>
    <n v="781394"/>
    <n v="4.2872097814930754E-4"/>
    <n v="5.2"/>
    <n v="972.24"/>
  </r>
  <r>
    <x v="20"/>
    <x v="11"/>
    <s v="Non-Serious"/>
    <n v="1"/>
    <n v="2970"/>
    <n v="3.3670033670033672E-4"/>
    <s v=""/>
    <s v=""/>
    <s v=""/>
    <s v=""/>
    <s v=""/>
  </r>
  <r>
    <x v="20"/>
    <x v="10"/>
    <s v="Non-Serious"/>
    <n v="9"/>
    <n v="19229"/>
    <n v="4.6804305996151646E-4"/>
    <n v="2"/>
    <n v="59882"/>
    <n v="3.3399018068868779E-5"/>
    <n v="14.01"/>
    <n v="19.78"/>
  </r>
  <r>
    <x v="20"/>
    <x v="7"/>
    <s v="Non-Serious"/>
    <n v="155"/>
    <n v="35021"/>
    <n v="4.4259158790440024E-3"/>
    <n v="15"/>
    <n v="52274"/>
    <n v="2.8694953514175306E-4"/>
    <n v="15.42"/>
    <n v="184.84"/>
  </r>
  <r>
    <x v="20"/>
    <x v="2"/>
    <s v="Non-Serious"/>
    <n v="305"/>
    <n v="44855"/>
    <n v="6.7996878831791327E-3"/>
    <n v="118"/>
    <n v="39901"/>
    <n v="2.9573193654294379E-3"/>
    <n v="2.2999999999999998"/>
    <n v="62.78"/>
  </r>
  <r>
    <x v="20"/>
    <x v="3"/>
    <s v="Non-Serious"/>
    <n v="524"/>
    <n v="173563"/>
    <n v="3.0190766465202838E-3"/>
    <n v="104"/>
    <n v="72497"/>
    <n v="1.4345421189842337E-3"/>
    <n v="2.1"/>
    <n v="50.43"/>
  </r>
  <r>
    <x v="20"/>
    <x v="8"/>
    <s v="Non-Serious"/>
    <n v="263"/>
    <n v="128892"/>
    <n v="2.0404679887037211E-3"/>
    <n v="20"/>
    <n v="44612"/>
    <n v="4.483098717833767E-4"/>
    <n v="4.55"/>
    <n v="51.59"/>
  </r>
  <r>
    <x v="20"/>
    <x v="9"/>
    <s v="Non-Serious"/>
    <n v="303"/>
    <n v="210400"/>
    <n v="1.4401140684410646E-3"/>
    <n v="31"/>
    <n v="103919"/>
    <n v="2.9830926009680615E-4"/>
    <n v="4.83"/>
    <n v="85.44"/>
  </r>
  <r>
    <x v="20"/>
    <x v="4"/>
    <s v="Non-Serious"/>
    <n v="150"/>
    <n v="128827"/>
    <n v="1.1643521932514147E-3"/>
    <n v="10"/>
    <n v="80455"/>
    <n v="1.2429308308992604E-4"/>
    <n v="9.3699999999999992"/>
    <n v="70.13"/>
  </r>
  <r>
    <x v="20"/>
    <x v="5"/>
    <s v="Non-Serious"/>
    <n v="39"/>
    <n v="71877"/>
    <n v="5.4259359739555074E-4"/>
    <n v="7"/>
    <n v="37925"/>
    <n v="1.8457481872116019E-4"/>
    <n v="2.94"/>
    <n v="7.6"/>
  </r>
  <r>
    <x v="20"/>
    <x v="6"/>
    <s v="Non-Serious"/>
    <n v="235"/>
    <n v="71639"/>
    <n v="3.2803361297617218E-3"/>
    <n v="28"/>
    <n v="134221"/>
    <n v="2.0861117112821391E-4"/>
    <n v="15.72"/>
    <n v="345.41"/>
  </r>
  <r>
    <x v="21"/>
    <x v="0"/>
    <s v="Non-Serious"/>
    <n v="37"/>
    <n v="890792"/>
    <n v="4.1536071271407914E-5"/>
    <n v="42"/>
    <n v="781394"/>
    <n v="5.3750092782898259E-5"/>
    <n v="0.77"/>
    <n v="1.31"/>
  </r>
  <r>
    <x v="21"/>
    <x v="2"/>
    <s v="Non-Serious"/>
    <n v="3"/>
    <n v="44855"/>
    <n v="6.6882175900122621E-5"/>
    <n v="2"/>
    <n v="39901"/>
    <n v="5.0124057041176913E-5"/>
    <n v="1.33"/>
    <n v="0.1"/>
  </r>
  <r>
    <x v="21"/>
    <x v="3"/>
    <s v="Non-Serious"/>
    <n v="3"/>
    <n v="173563"/>
    <n v="1.7284789960993991E-5"/>
    <n v="5"/>
    <n v="72497"/>
    <n v="6.8968371105011244E-5"/>
    <n v="0.25"/>
    <n v="4.2"/>
  </r>
  <r>
    <x v="21"/>
    <x v="8"/>
    <s v="Non-Serious"/>
    <n v="4"/>
    <n v="128892"/>
    <n v="3.1033733668497658E-5"/>
    <n v="5"/>
    <n v="44612"/>
    <n v="1.1207746794584417E-4"/>
    <n v="0.28000000000000003"/>
    <n v="4.2"/>
  </r>
  <r>
    <x v="21"/>
    <x v="9"/>
    <s v="Non-Serious"/>
    <n v="12"/>
    <n v="210400"/>
    <n v="5.7034220532319392E-5"/>
    <n v="3"/>
    <n v="103919"/>
    <n v="2.8868638073884469E-5"/>
    <n v="1.98"/>
    <n v="1.1599999999999999"/>
  </r>
  <r>
    <x v="21"/>
    <x v="4"/>
    <s v="Non-Serious"/>
    <n v="6"/>
    <n v="128827"/>
    <n v="4.6574087730056589E-5"/>
    <s v=""/>
    <s v=""/>
    <s v=""/>
    <s v=""/>
    <s v=""/>
  </r>
  <r>
    <x v="21"/>
    <x v="5"/>
    <s v="Non-Serious"/>
    <n v="2"/>
    <n v="71877"/>
    <n v="2.7825312686951319E-5"/>
    <s v=""/>
    <s v=""/>
    <s v=""/>
    <s v=""/>
    <s v=""/>
  </r>
  <r>
    <x v="21"/>
    <x v="6"/>
    <s v="Non-Serious"/>
    <n v="7"/>
    <n v="71639"/>
    <n v="9.7712140035455551E-5"/>
    <n v="8"/>
    <n v="134221"/>
    <n v="5.9603191750918263E-5"/>
    <n v="1.64"/>
    <n v="0.93"/>
  </r>
  <r>
    <x v="22"/>
    <x v="0"/>
    <s v="Non-Serious"/>
    <n v="1439"/>
    <n v="890792"/>
    <n v="1.6154163935015132E-3"/>
    <n v="1485"/>
    <n v="781394"/>
    <n v="1.900449709109617E-3"/>
    <n v="0.85"/>
    <n v="19.37"/>
  </r>
  <r>
    <x v="22"/>
    <x v="11"/>
    <s v="Non-Serious"/>
    <n v="2"/>
    <n v="2970"/>
    <n v="6.7340067340067344E-4"/>
    <n v="166"/>
    <n v="107210"/>
    <n v="1.548363025837142E-3"/>
    <n v="0.43"/>
    <n v="1.45"/>
  </r>
  <r>
    <x v="22"/>
    <x v="1"/>
    <s v="Non-Serious"/>
    <n v="2"/>
    <n v="3519"/>
    <n v="5.6834327934072179E-4"/>
    <n v="85"/>
    <n v="48498"/>
    <n v="1.7526495937976825E-3"/>
    <n v="0.32"/>
    <n v="2.76"/>
  </r>
  <r>
    <x v="22"/>
    <x v="10"/>
    <s v="Non-Serious"/>
    <n v="12"/>
    <n v="19229"/>
    <n v="6.2405741328202191E-4"/>
    <n v="82"/>
    <n v="59882"/>
    <n v="1.3693597408236198E-3"/>
    <n v="0.46"/>
    <n v="6.81"/>
  </r>
  <r>
    <x v="22"/>
    <x v="7"/>
    <s v="Non-Serious"/>
    <n v="15"/>
    <n v="35021"/>
    <n v="4.2831443990748409E-4"/>
    <n v="73"/>
    <n v="52274"/>
    <n v="1.396487737689865E-3"/>
    <n v="0.31"/>
    <n v="19.52"/>
  </r>
  <r>
    <x v="22"/>
    <x v="2"/>
    <s v="Non-Serious"/>
    <n v="57"/>
    <n v="44855"/>
    <n v="1.2707613421023298E-3"/>
    <n v="91"/>
    <n v="39901"/>
    <n v="2.2806445953735496E-3"/>
    <n v="0.56000000000000005"/>
    <n v="12.35"/>
  </r>
  <r>
    <x v="22"/>
    <x v="3"/>
    <s v="Non-Serious"/>
    <n v="261"/>
    <n v="173563"/>
    <n v="1.5037767266064771E-3"/>
    <n v="115"/>
    <n v="72497"/>
    <n v="1.5862725354152585E-3"/>
    <n v="0.95"/>
    <n v="0.23"/>
  </r>
  <r>
    <x v="22"/>
    <x v="8"/>
    <s v="Non-Serious"/>
    <n v="200"/>
    <n v="128892"/>
    <n v="1.5516866834248829E-3"/>
    <n v="84"/>
    <n v="44612"/>
    <n v="1.882901461490182E-3"/>
    <n v="0.82"/>
    <n v="2.2200000000000002"/>
  </r>
  <r>
    <x v="22"/>
    <x v="9"/>
    <s v="Non-Serious"/>
    <n v="332"/>
    <n v="210400"/>
    <n v="1.5779467680608365E-3"/>
    <n v="215"/>
    <n v="103919"/>
    <n v="2.0689190619617203E-3"/>
    <n v="0.76"/>
    <n v="9.65"/>
  </r>
  <r>
    <x v="22"/>
    <x v="4"/>
    <s v="Non-Serious"/>
    <n v="220"/>
    <n v="128827"/>
    <n v="1.707716550102075E-3"/>
    <n v="147"/>
    <n v="80455"/>
    <n v="1.8271083214219128E-3"/>
    <n v="0.93"/>
    <n v="0.4"/>
  </r>
  <r>
    <x v="22"/>
    <x v="5"/>
    <s v="Non-Serious"/>
    <n v="106"/>
    <n v="71877"/>
    <n v="1.47474157240842E-3"/>
    <n v="88"/>
    <n v="37925"/>
    <n v="2.3203691496374423E-3"/>
    <n v="0.64"/>
    <n v="10.07"/>
  </r>
  <r>
    <x v="22"/>
    <x v="6"/>
    <s v="Non-Serious"/>
    <n v="232"/>
    <n v="71639"/>
    <n v="3.2384594983179554E-3"/>
    <n v="339"/>
    <n v="134221"/>
    <n v="2.5256852504451613E-3"/>
    <n v="1.28"/>
    <n v="8.58"/>
  </r>
  <r>
    <x v="23"/>
    <x v="0"/>
    <s v="Non-Serious"/>
    <n v="77"/>
    <n v="890792"/>
    <n v="8.6439932105362421E-5"/>
    <n v="182"/>
    <n v="781394"/>
    <n v="2.3291706872589246E-4"/>
    <n v="0.37"/>
    <n v="57.67"/>
  </r>
  <r>
    <x v="23"/>
    <x v="2"/>
    <s v="Non-Serious"/>
    <n v="3"/>
    <n v="44855"/>
    <n v="6.6882175900122621E-5"/>
    <n v="19"/>
    <n v="39901"/>
    <n v="4.761785418911807E-4"/>
    <n v="0.14000000000000001"/>
    <n v="13.63"/>
  </r>
  <r>
    <x v="23"/>
    <x v="3"/>
    <s v="Non-Serious"/>
    <n v="23"/>
    <n v="173563"/>
    <n v="1.3251672303428726E-4"/>
    <n v="39"/>
    <n v="72497"/>
    <n v="5.3795329461908768E-4"/>
    <n v="0.25"/>
    <n v="33.369999999999997"/>
  </r>
  <r>
    <x v="23"/>
    <x v="8"/>
    <s v="Non-Serious"/>
    <n v="13"/>
    <n v="128892"/>
    <n v="1.0085963442261739E-4"/>
    <n v="24"/>
    <n v="44612"/>
    <n v="5.3797184614005206E-4"/>
    <n v="0.19"/>
    <n v="29.7"/>
  </r>
  <r>
    <x v="23"/>
    <x v="9"/>
    <s v="Non-Serious"/>
    <n v="19"/>
    <n v="210400"/>
    <n v="9.0304182509505699E-5"/>
    <n v="21"/>
    <n v="103919"/>
    <n v="2.0208046651719127E-4"/>
    <n v="0.45"/>
    <n v="6.83"/>
  </r>
  <r>
    <x v="23"/>
    <x v="4"/>
    <s v="Non-Serious"/>
    <n v="13"/>
    <n v="128827"/>
    <n v="1.0091052341512261E-4"/>
    <n v="5"/>
    <n v="80455"/>
    <n v="6.2146541544963018E-5"/>
    <n v="1.62"/>
    <n v="0.87"/>
  </r>
  <r>
    <x v="23"/>
    <x v="6"/>
    <s v="Non-Serious"/>
    <n v="6"/>
    <n v="71639"/>
    <n v="8.3753262887533325E-5"/>
    <n v="38"/>
    <n v="134221"/>
    <n v="2.8311516081686174E-4"/>
    <n v="0.3"/>
    <n v="8.69"/>
  </r>
  <r>
    <x v="24"/>
    <x v="0"/>
    <s v="Non-Serious"/>
    <n v="4598"/>
    <n v="890792"/>
    <n v="5.1616988028630705E-3"/>
    <n v="6912"/>
    <n v="781394"/>
    <n v="8.8457295551283982E-3"/>
    <n v="0.57999999999999996"/>
    <n v="826.45"/>
  </r>
  <r>
    <x v="24"/>
    <x v="1"/>
    <s v="Non-Serious"/>
    <n v="1"/>
    <n v="3519"/>
    <n v="2.841716396703609E-4"/>
    <n v="3"/>
    <n v="48498"/>
    <n v="6.1858220957565263E-5"/>
    <n v="4.59"/>
    <n v="2.11"/>
  </r>
  <r>
    <x v="24"/>
    <x v="7"/>
    <s v="Non-Serious"/>
    <n v="36"/>
    <n v="35021"/>
    <n v="1.0279546557779619E-3"/>
    <n v="823"/>
    <n v="52274"/>
    <n v="1.5743964494777517E-2"/>
    <n v="7.0000000000000007E-2"/>
    <n v="466.12"/>
  </r>
  <r>
    <x v="24"/>
    <x v="2"/>
    <s v="Non-Serious"/>
    <n v="184"/>
    <n v="44855"/>
    <n v="4.1021067885408536E-3"/>
    <n v="1642"/>
    <n v="39901"/>
    <n v="4.1151850830806247E-2"/>
    <n v="0.1"/>
    <n v="1375.06"/>
  </r>
  <r>
    <x v="24"/>
    <x v="3"/>
    <s v="Non-Serious"/>
    <n v="3615"/>
    <n v="173563"/>
    <n v="2.0828171902997759E-2"/>
    <n v="3155"/>
    <n v="72497"/>
    <n v="4.3519042167262094E-2"/>
    <n v="0.48"/>
    <n v="984.03"/>
  </r>
  <r>
    <x v="24"/>
    <x v="8"/>
    <s v="Non-Serious"/>
    <n v="287"/>
    <n v="128892"/>
    <n v="2.2266703907147067E-3"/>
    <n v="160"/>
    <n v="44612"/>
    <n v="3.5864789742670136E-3"/>
    <n v="0.62"/>
    <n v="23.85"/>
  </r>
  <r>
    <x v="24"/>
    <x v="9"/>
    <s v="Non-Serious"/>
    <n v="20"/>
    <n v="210400"/>
    <n v="9.5057034220532313E-5"/>
    <n v="6"/>
    <n v="103919"/>
    <n v="5.7737276147768938E-5"/>
    <n v="1.65"/>
    <n v="1.17"/>
  </r>
  <r>
    <x v="24"/>
    <x v="4"/>
    <s v="Non-Serious"/>
    <n v="6"/>
    <n v="128827"/>
    <n v="4.6574087730056589E-5"/>
    <s v=""/>
    <s v=""/>
    <s v=""/>
    <s v=""/>
    <s v=""/>
  </r>
  <r>
    <x v="24"/>
    <x v="5"/>
    <s v="Non-Serious"/>
    <n v="4"/>
    <n v="71877"/>
    <n v="5.5650625373902637E-5"/>
    <n v="1"/>
    <n v="37925"/>
    <n v="2.6367831245880027E-5"/>
    <n v="2.11"/>
    <n v="0.47"/>
  </r>
  <r>
    <x v="24"/>
    <x v="6"/>
    <s v="Non-Serious"/>
    <n v="445"/>
    <n v="71639"/>
    <n v="6.2117003308253885E-3"/>
    <n v="1075"/>
    <n v="134221"/>
    <n v="8.0091788915296423E-3"/>
    <n v="0.78"/>
    <n v="20.59"/>
  </r>
  <r>
    <x v="25"/>
    <x v="0"/>
    <s v="Non-Serious"/>
    <n v="5036"/>
    <n v="890792"/>
    <n v="5.653396078994872E-3"/>
    <n v="13016"/>
    <n v="781394"/>
    <n v="1.6657409706242944E-2"/>
    <n v="0.34"/>
    <n v="4719.95"/>
  </r>
  <r>
    <x v="25"/>
    <x v="11"/>
    <s v="Non-Serious"/>
    <n v="20"/>
    <n v="2970"/>
    <n v="6.7340067340067337E-3"/>
    <n v="6207"/>
    <n v="107210"/>
    <n v="5.7895718682958681E-2"/>
    <n v="0.12"/>
    <n v="141.86000000000001"/>
  </r>
  <r>
    <x v="25"/>
    <x v="1"/>
    <s v="Non-Serious"/>
    <n v="32"/>
    <n v="3519"/>
    <n v="9.0934924694515487E-3"/>
    <n v="1210"/>
    <n v="48498"/>
    <n v="2.4949482452884655E-2"/>
    <n v="0.36"/>
    <n v="35.39"/>
  </r>
  <r>
    <x v="25"/>
    <x v="10"/>
    <s v="Non-Serious"/>
    <n v="129"/>
    <n v="19229"/>
    <n v="6.7086171927817359E-3"/>
    <n v="1140"/>
    <n v="59882"/>
    <n v="1.9037440299255203E-2"/>
    <n v="0.35"/>
    <n v="140.16999999999999"/>
  </r>
  <r>
    <x v="25"/>
    <x v="7"/>
    <s v="Non-Serious"/>
    <n v="546"/>
    <n v="35021"/>
    <n v="1.5590645612632421E-2"/>
    <n v="1945"/>
    <n v="52274"/>
    <n v="3.7207789723380645E-2"/>
    <n v="0.42"/>
    <n v="353.52"/>
  </r>
  <r>
    <x v="25"/>
    <x v="2"/>
    <s v="Non-Serious"/>
    <n v="893"/>
    <n v="44855"/>
    <n v="1.9908594359603165E-2"/>
    <n v="797"/>
    <n v="39901"/>
    <n v="1.9974436730908998E-2"/>
    <n v="1"/>
    <n v="0"/>
  </r>
  <r>
    <x v="25"/>
    <x v="3"/>
    <s v="Non-Serious"/>
    <n v="1508"/>
    <n v="173563"/>
    <n v="8.6884877537263122E-3"/>
    <n v="498"/>
    <n v="72497"/>
    <n v="6.8692497620591198E-3"/>
    <n v="1.26"/>
    <n v="20.93"/>
  </r>
  <r>
    <x v="25"/>
    <x v="8"/>
    <s v="Non-Serious"/>
    <n v="602"/>
    <n v="128892"/>
    <n v="4.6705769171088976E-3"/>
    <n v="135"/>
    <n v="44612"/>
    <n v="3.0260916345377924E-3"/>
    <n v="1.54"/>
    <n v="21.19"/>
  </r>
  <r>
    <x v="25"/>
    <x v="9"/>
    <s v="Non-Serious"/>
    <n v="647"/>
    <n v="210400"/>
    <n v="3.0750950570342206E-3"/>
    <n v="223"/>
    <n v="103919"/>
    <n v="2.1459020968254122E-3"/>
    <n v="1.43"/>
    <n v="21.76"/>
  </r>
  <r>
    <x v="25"/>
    <x v="4"/>
    <s v="Non-Serious"/>
    <n v="296"/>
    <n v="128827"/>
    <n v="2.2976549946827915E-3"/>
    <n v="158"/>
    <n v="80455"/>
    <n v="1.9638307128208316E-3"/>
    <n v="1.17"/>
    <n v="2.5499999999999998"/>
  </r>
  <r>
    <x v="25"/>
    <x v="5"/>
    <s v="Non-Serious"/>
    <n v="187"/>
    <n v="71877"/>
    <n v="2.6016667362299484E-3"/>
    <n v="74"/>
    <n v="37925"/>
    <n v="1.9512195121951219E-3"/>
    <n v="1.33"/>
    <n v="4.43"/>
  </r>
  <r>
    <x v="25"/>
    <x v="6"/>
    <s v="Non-Serious"/>
    <n v="176"/>
    <n v="71639"/>
    <n v="2.4567623780343108E-3"/>
    <n v="629"/>
    <n v="134221"/>
    <n v="4.6863009514159486E-3"/>
    <n v="0.52"/>
    <n v="59.61"/>
  </r>
  <r>
    <x v="26"/>
    <x v="0"/>
    <s v="Non-Serious"/>
    <n v="1038"/>
    <n v="890792"/>
    <n v="1.1652551886411195E-3"/>
    <n v="221"/>
    <n v="781394"/>
    <n v="2.8282786916715511E-4"/>
    <n v="4.12"/>
    <n v="430.83"/>
  </r>
  <r>
    <x v="26"/>
    <x v="7"/>
    <s v="Non-Serious"/>
    <n v="7"/>
    <n v="35021"/>
    <n v="1.998800719568259E-4"/>
    <n v="7"/>
    <n v="52274"/>
    <n v="1.3390978306615143E-4"/>
    <n v="1.49"/>
    <n v="0.56999999999999995"/>
  </r>
  <r>
    <x v="26"/>
    <x v="2"/>
    <s v="Non-Serious"/>
    <n v="6"/>
    <n v="44855"/>
    <n v="1.3376435180024524E-4"/>
    <n v="6"/>
    <n v="39901"/>
    <n v="1.5037217112353073E-4"/>
    <n v="0.89"/>
    <n v="0.04"/>
  </r>
  <r>
    <x v="26"/>
    <x v="3"/>
    <s v="Non-Serious"/>
    <n v="48"/>
    <n v="173563"/>
    <n v="2.7655663937590385E-4"/>
    <n v="7"/>
    <n v="72497"/>
    <n v="9.6555719547015734E-5"/>
    <n v="2.86"/>
    <n v="7.41"/>
  </r>
  <r>
    <x v="26"/>
    <x v="8"/>
    <s v="Non-Serious"/>
    <n v="67"/>
    <n v="128892"/>
    <n v="5.1981503894733578E-4"/>
    <n v="8"/>
    <n v="44612"/>
    <n v="1.7932394871335067E-4"/>
    <n v="2.9"/>
    <n v="8.89"/>
  </r>
  <r>
    <x v="26"/>
    <x v="9"/>
    <s v="Non-Serious"/>
    <n v="227"/>
    <n v="210400"/>
    <n v="1.0788973384030418E-3"/>
    <n v="43"/>
    <n v="103919"/>
    <n v="4.1378381239234402E-4"/>
    <n v="2.61"/>
    <n v="35.85"/>
  </r>
  <r>
    <x v="26"/>
    <x v="4"/>
    <s v="Non-Serious"/>
    <n v="192"/>
    <n v="128827"/>
    <n v="1.4903708073618108E-3"/>
    <n v="42"/>
    <n v="80455"/>
    <n v="5.2203094897768944E-4"/>
    <n v="2.85"/>
    <n v="41.58"/>
  </r>
  <r>
    <x v="26"/>
    <x v="5"/>
    <s v="Non-Serious"/>
    <n v="197"/>
    <n v="71877"/>
    <n v="2.740793299664705E-3"/>
    <n v="30"/>
    <n v="37925"/>
    <n v="7.9103493737640081E-4"/>
    <n v="3.46"/>
    <n v="45.75"/>
  </r>
  <r>
    <x v="26"/>
    <x v="6"/>
    <s v="Non-Serious"/>
    <n v="294"/>
    <n v="71639"/>
    <n v="4.1039098814891328E-3"/>
    <n v="73"/>
    <n v="134221"/>
    <n v="5.4387912472712917E-4"/>
    <n v="7.55"/>
    <n v="332.65"/>
  </r>
  <r>
    <x v="27"/>
    <x v="0"/>
    <s v="Non-Serious"/>
    <n v="89"/>
    <n v="890792"/>
    <n v="9.9911090355548767E-5"/>
    <n v="90"/>
    <n v="781394"/>
    <n v="1.1517877024906769E-4"/>
    <n v="0.87"/>
    <n v="0.91"/>
  </r>
  <r>
    <x v="27"/>
    <x v="2"/>
    <s v="Non-Serious"/>
    <n v="2"/>
    <n v="44855"/>
    <n v="4.4588117266748409E-5"/>
    <n v="9"/>
    <n v="39901"/>
    <n v="2.2555825668529612E-4"/>
    <n v="0.2"/>
    <n v="5.33"/>
  </r>
  <r>
    <x v="27"/>
    <x v="3"/>
    <s v="Non-Serious"/>
    <n v="22"/>
    <n v="173563"/>
    <n v="1.2675512638062259E-4"/>
    <n v="10"/>
    <n v="72497"/>
    <n v="1.3793674221002249E-4"/>
    <n v="0.92"/>
    <n v="0.05"/>
  </r>
  <r>
    <x v="27"/>
    <x v="8"/>
    <s v="Non-Serious"/>
    <n v="6"/>
    <n v="128892"/>
    <n v="4.6550600502746487E-5"/>
    <n v="10"/>
    <n v="44612"/>
    <n v="2.2415493589168835E-4"/>
    <n v="0.21"/>
    <n v="11.34"/>
  </r>
  <r>
    <x v="27"/>
    <x v="9"/>
    <s v="Non-Serious"/>
    <n v="15"/>
    <n v="210400"/>
    <n v="7.1292775665399242E-5"/>
    <n v="18"/>
    <n v="103919"/>
    <n v="1.7321182844330681E-4"/>
    <n v="0.41"/>
    <n v="6.88"/>
  </r>
  <r>
    <x v="27"/>
    <x v="4"/>
    <s v="Non-Serious"/>
    <n v="16"/>
    <n v="128827"/>
    <n v="1.241975672801509E-4"/>
    <n v="6"/>
    <n v="80455"/>
    <n v="7.4575849853955625E-5"/>
    <n v="1.67"/>
    <n v="1.1599999999999999"/>
  </r>
  <r>
    <x v="27"/>
    <x v="5"/>
    <s v="Non-Serious"/>
    <n v="10"/>
    <n v="71877"/>
    <n v="1.3912656343475661E-4"/>
    <n v="2"/>
    <n v="37925"/>
    <n v="5.2735662491760055E-5"/>
    <n v="2.64"/>
    <n v="1.7"/>
  </r>
  <r>
    <x v="27"/>
    <x v="6"/>
    <s v="Non-Serious"/>
    <n v="18"/>
    <n v="71639"/>
    <n v="2.512597886626E-4"/>
    <n v="25"/>
    <n v="134221"/>
    <n v="1.8625997422161956E-4"/>
    <n v="1.35"/>
    <n v="0.95"/>
  </r>
  <r>
    <x v="28"/>
    <x v="0"/>
    <s v="Non-Serious"/>
    <n v="68660"/>
    <n v="890792"/>
    <n v="7.7077477121482899E-2"/>
    <n v="47693"/>
    <n v="781394"/>
    <n v="6.1035789883208728E-2"/>
    <n v="1.26"/>
    <n v="1654.59"/>
  </r>
  <r>
    <x v="28"/>
    <x v="11"/>
    <s v="Non-Serious"/>
    <n v="1049"/>
    <n v="2970"/>
    <n v="0.35319865319865318"/>
    <n v="6836"/>
    <n v="107210"/>
    <n v="6.3762708702546397E-2"/>
    <n v="5.54"/>
    <n v="3643.71"/>
  </r>
  <r>
    <x v="28"/>
    <x v="1"/>
    <s v="Non-Serious"/>
    <n v="1543"/>
    <n v="3519"/>
    <n v="0.43847684001136689"/>
    <n v="2616"/>
    <n v="48498"/>
    <n v="5.3940368674996908E-2"/>
    <n v="8.1300000000000008"/>
    <n v="6595.08"/>
  </r>
  <r>
    <x v="28"/>
    <x v="10"/>
    <s v="Non-Serious"/>
    <n v="7357"/>
    <n v="19229"/>
    <n v="0.38259919912631962"/>
    <n v="3653"/>
    <n v="59882"/>
    <n v="6.1003306502788818E-2"/>
    <n v="6.27"/>
    <n v="12565.22"/>
  </r>
  <r>
    <x v="28"/>
    <x v="7"/>
    <s v="Non-Serious"/>
    <n v="14192"/>
    <n v="35021"/>
    <n v="0.40524256874446762"/>
    <n v="4418"/>
    <n v="52274"/>
    <n v="8.4516203083751004E-2"/>
    <n v="4.79"/>
    <n v="12860.7"/>
  </r>
  <r>
    <x v="28"/>
    <x v="2"/>
    <s v="Non-Serious"/>
    <n v="2754"/>
    <n v="44855"/>
    <n v="6.1397837476312563E-2"/>
    <n v="2468"/>
    <n v="39901"/>
    <n v="6.185308638881231E-2"/>
    <n v="0.99"/>
    <n v="0.08"/>
  </r>
  <r>
    <x v="28"/>
    <x v="3"/>
    <s v="Non-Serious"/>
    <n v="7666"/>
    <n v="173563"/>
    <n v="4.4168399946993314E-2"/>
    <n v="3386"/>
    <n v="72497"/>
    <n v="4.6705380912313611E-2"/>
    <n v="0.95"/>
    <n v="7.67"/>
  </r>
  <r>
    <x v="28"/>
    <x v="8"/>
    <s v="Non-Serious"/>
    <n v="5570"/>
    <n v="128892"/>
    <n v="4.3214474133382988E-2"/>
    <n v="1898"/>
    <n v="44612"/>
    <n v="4.2544606832242447E-2"/>
    <n v="1.02"/>
    <n v="0.36"/>
  </r>
  <r>
    <x v="28"/>
    <x v="9"/>
    <s v="Non-Serious"/>
    <n v="10671"/>
    <n v="210400"/>
    <n v="5.0717680608365019E-2"/>
    <n v="5608"/>
    <n v="103919"/>
    <n v="5.3965107439448032E-2"/>
    <n v="0.94"/>
    <n v="14.94"/>
  </r>
  <r>
    <x v="28"/>
    <x v="4"/>
    <s v="Non-Serious"/>
    <n v="7833"/>
    <n v="128827"/>
    <n v="6.0802471531588874E-2"/>
    <n v="3731"/>
    <n v="80455"/>
    <n v="4.6373749300851405E-2"/>
    <n v="1.31"/>
    <n v="197.51"/>
  </r>
  <r>
    <x v="28"/>
    <x v="5"/>
    <s v="Non-Serious"/>
    <n v="6246"/>
    <n v="71877"/>
    <n v="8.6898451521348966E-2"/>
    <n v="2270"/>
    <n v="37925"/>
    <n v="5.985497692814766E-2"/>
    <n v="1.45"/>
    <n v="253.78"/>
  </r>
  <r>
    <x v="28"/>
    <x v="6"/>
    <s v="Non-Serious"/>
    <n v="3779"/>
    <n v="71639"/>
    <n v="5.2750596741998071E-2"/>
    <n v="10809"/>
    <n v="134221"/>
    <n v="8.0531362454459438E-2"/>
    <n v="0.66"/>
    <n v="547.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3"/>
    <n v="890792"/>
    <n v="3.7045685188012463E-5"/>
    <n v="8"/>
    <n v="781394"/>
    <n v="1.0238112911028239E-5"/>
    <n v="3.62"/>
    <n v="12.2"/>
  </r>
  <r>
    <x v="0"/>
    <x v="1"/>
    <s v="Non-Serious"/>
    <n v="1"/>
    <n v="173563"/>
    <n v="5.7615966536646639E-6"/>
    <s v=""/>
    <s v=""/>
    <s v=""/>
    <s v=""/>
    <s v=""/>
  </r>
  <r>
    <x v="0"/>
    <x v="2"/>
    <s v="Non-Serious"/>
    <n v="1"/>
    <n v="128892"/>
    <n v="7.7584334171244144E-6"/>
    <s v=""/>
    <s v=""/>
    <s v=""/>
    <s v=""/>
    <s v=""/>
  </r>
  <r>
    <x v="0"/>
    <x v="3"/>
    <s v="Non-Serious"/>
    <n v="5"/>
    <n v="210400"/>
    <n v="2.3764258555133078E-5"/>
    <n v="1"/>
    <n v="103919"/>
    <n v="9.6228793579614885E-6"/>
    <n v="2.4700000000000002"/>
    <n v="0.73"/>
  </r>
  <r>
    <x v="0"/>
    <x v="4"/>
    <s v="Non-Serious"/>
    <n v="4"/>
    <n v="128827"/>
    <n v="3.1049391820037726E-5"/>
    <n v="2"/>
    <n v="80455"/>
    <n v="2.4858616617985209E-5"/>
    <n v="1.25"/>
    <n v="7.0000000000000007E-2"/>
  </r>
  <r>
    <x v="0"/>
    <x v="5"/>
    <s v="Non-Serious"/>
    <n v="16"/>
    <n v="71877"/>
    <n v="2.2260250149561055E-4"/>
    <n v="2"/>
    <n v="37925"/>
    <n v="5.2735662491760055E-5"/>
    <n v="4.22"/>
    <n v="4.37"/>
  </r>
  <r>
    <x v="0"/>
    <x v="6"/>
    <s v="Non-Serious"/>
    <n v="6"/>
    <n v="71639"/>
    <n v="8.3753262887533325E-5"/>
    <n v="3"/>
    <n v="134221"/>
    <n v="2.2351196906594349E-5"/>
    <n v="3.75"/>
    <n v="4.03"/>
  </r>
  <r>
    <x v="1"/>
    <x v="0"/>
    <s v="Non-Serious"/>
    <n v="24"/>
    <n v="890792"/>
    <n v="2.6942316500372701E-5"/>
    <n v="20"/>
    <n v="781394"/>
    <n v="2.5595282277570599E-5"/>
    <n v="1.05"/>
    <n v="0.03"/>
  </r>
  <r>
    <x v="1"/>
    <x v="1"/>
    <s v="Non-Serious"/>
    <n v="2"/>
    <n v="173563"/>
    <n v="1.1523193307329328E-5"/>
    <n v="2"/>
    <n v="72497"/>
    <n v="2.7587348442004496E-5"/>
    <n v="0.42"/>
    <n v="0.81"/>
  </r>
  <r>
    <x v="1"/>
    <x v="2"/>
    <s v="Non-Serious"/>
    <n v="2"/>
    <n v="128892"/>
    <n v="1.5516866834248829E-5"/>
    <s v=""/>
    <s v=""/>
    <s v=""/>
    <s v=""/>
    <s v=""/>
  </r>
  <r>
    <x v="1"/>
    <x v="3"/>
    <s v="Non-Serious"/>
    <n v="5"/>
    <n v="210400"/>
    <n v="2.3764258555133078E-5"/>
    <n v="3"/>
    <n v="103919"/>
    <n v="2.8868638073884469E-5"/>
    <n v="0.82"/>
    <n v="7.0000000000000007E-2"/>
  </r>
  <r>
    <x v="1"/>
    <x v="4"/>
    <s v="Non-Serious"/>
    <n v="8"/>
    <n v="128827"/>
    <n v="6.2098783640075452E-5"/>
    <n v="5"/>
    <n v="80455"/>
    <n v="6.2146541544963018E-5"/>
    <n v="1"/>
    <n v="0"/>
  </r>
  <r>
    <x v="1"/>
    <x v="5"/>
    <s v="Non-Serious"/>
    <n v="3"/>
    <n v="71877"/>
    <n v="4.1737969030426976E-5"/>
    <n v="1"/>
    <n v="37925"/>
    <n v="2.6367831245880027E-5"/>
    <n v="1.58"/>
    <n v="0.16"/>
  </r>
  <r>
    <x v="1"/>
    <x v="6"/>
    <s v="Non-Serious"/>
    <n v="4"/>
    <n v="71639"/>
    <n v="5.5835508591688881E-5"/>
    <n v="3"/>
    <n v="134221"/>
    <n v="2.2351196906594349E-5"/>
    <n v="2.5"/>
    <n v="1.54"/>
  </r>
  <r>
    <x v="2"/>
    <x v="0"/>
    <s v="Non-Serious"/>
    <n v="21"/>
    <n v="890792"/>
    <n v="2.3574526937826115E-5"/>
    <n v="12"/>
    <n v="781394"/>
    <n v="1.5357169366542359E-5"/>
    <n v="1.54"/>
    <n v="1.42"/>
  </r>
  <r>
    <x v="2"/>
    <x v="7"/>
    <s v="Non-Serious"/>
    <n v="1"/>
    <n v="35021"/>
    <n v="2.8554295993832273E-5"/>
    <n v="1"/>
    <n v="52274"/>
    <n v="1.9129969009450204E-5"/>
    <n v="1.49"/>
    <n v="0.08"/>
  </r>
  <r>
    <x v="2"/>
    <x v="2"/>
    <s v="Non-Serious"/>
    <n v="2"/>
    <n v="128892"/>
    <n v="1.5516866834248829E-5"/>
    <s v=""/>
    <s v=""/>
    <s v=""/>
    <s v=""/>
    <s v=""/>
  </r>
  <r>
    <x v="2"/>
    <x v="3"/>
    <s v="Non-Serious"/>
    <n v="7"/>
    <n v="210400"/>
    <n v="3.3269961977186314E-5"/>
    <n v="4"/>
    <n v="103919"/>
    <n v="3.8491517431845954E-5"/>
    <n v="0.86"/>
    <n v="0.05"/>
  </r>
  <r>
    <x v="2"/>
    <x v="4"/>
    <s v="Non-Serious"/>
    <n v="3"/>
    <n v="128827"/>
    <n v="2.3287043865028294E-5"/>
    <n v="2"/>
    <n v="80455"/>
    <n v="2.4858616617985209E-5"/>
    <n v="0.94"/>
    <n v="0.01"/>
  </r>
  <r>
    <x v="2"/>
    <x v="5"/>
    <s v="Non-Serious"/>
    <n v="1"/>
    <n v="71877"/>
    <n v="1.3912656343475659E-5"/>
    <s v=""/>
    <s v=""/>
    <s v=""/>
    <s v=""/>
    <s v=""/>
  </r>
  <r>
    <x v="2"/>
    <x v="6"/>
    <s v="Non-Serious"/>
    <n v="7"/>
    <n v="71639"/>
    <n v="9.7712140035455551E-5"/>
    <n v="3"/>
    <n v="134221"/>
    <n v="2.2351196906594349E-5"/>
    <n v="4.37"/>
    <n v="5.46"/>
  </r>
  <r>
    <x v="3"/>
    <x v="0"/>
    <s v="Non-Serious"/>
    <n v="116"/>
    <n v="890792"/>
    <n v="1.3022119641846805E-4"/>
    <n v="22"/>
    <n v="781394"/>
    <n v="2.8154810505327657E-5"/>
    <n v="4.63"/>
    <n v="52.55"/>
  </r>
  <r>
    <x v="3"/>
    <x v="7"/>
    <s v="Non-Serious"/>
    <n v="1"/>
    <n v="35021"/>
    <n v="2.8554295993832273E-5"/>
    <s v=""/>
    <s v=""/>
    <s v=""/>
    <s v=""/>
    <s v=""/>
  </r>
  <r>
    <x v="3"/>
    <x v="8"/>
    <s v="Non-Serious"/>
    <n v="3"/>
    <n v="44855"/>
    <n v="6.6882175900122621E-5"/>
    <s v=""/>
    <s v=""/>
    <s v=""/>
    <s v=""/>
    <s v=""/>
  </r>
  <r>
    <x v="3"/>
    <x v="1"/>
    <s v="Non-Serious"/>
    <n v="12"/>
    <n v="173563"/>
    <n v="6.9139159843975963E-5"/>
    <n v="1"/>
    <n v="72497"/>
    <n v="1.3793674221002248E-5"/>
    <n v="5.01"/>
    <n v="2.96"/>
  </r>
  <r>
    <x v="3"/>
    <x v="2"/>
    <s v="Non-Serious"/>
    <n v="17"/>
    <n v="128892"/>
    <n v="1.3189336809111505E-4"/>
    <n v="3"/>
    <n v="44612"/>
    <n v="6.7246480767506507E-5"/>
    <n v="1.96"/>
    <n v="1.2"/>
  </r>
  <r>
    <x v="3"/>
    <x v="3"/>
    <s v="Non-Serious"/>
    <n v="41"/>
    <n v="210400"/>
    <n v="1.9486692015209127E-4"/>
    <n v="6"/>
    <n v="103919"/>
    <n v="5.7737276147768938E-5"/>
    <n v="3.38"/>
    <n v="8.75"/>
  </r>
  <r>
    <x v="3"/>
    <x v="4"/>
    <s v="Non-Serious"/>
    <n v="20"/>
    <n v="128827"/>
    <n v="1.5524695910018862E-4"/>
    <n v="4"/>
    <n v="80455"/>
    <n v="4.9717233235970419E-5"/>
    <n v="3.12"/>
    <n v="4.8099999999999996"/>
  </r>
  <r>
    <x v="3"/>
    <x v="5"/>
    <s v="Non-Serious"/>
    <n v="5"/>
    <n v="71877"/>
    <n v="6.9563281717378305E-5"/>
    <n v="2"/>
    <n v="37925"/>
    <n v="5.2735662491760055E-5"/>
    <n v="1.32"/>
    <n v="0.11"/>
  </r>
  <r>
    <x v="3"/>
    <x v="6"/>
    <s v="Non-Serious"/>
    <n v="17"/>
    <n v="71639"/>
    <n v="2.3730091151467775E-4"/>
    <n v="5"/>
    <n v="134221"/>
    <n v="3.7251994844323911E-5"/>
    <n v="6.37"/>
    <n v="17.489999999999998"/>
  </r>
  <r>
    <x v="4"/>
    <x v="0"/>
    <s v="Non-Serious"/>
    <n v="1164"/>
    <n v="890792"/>
    <n v="1.3067023502680761E-3"/>
    <n v="497"/>
    <n v="781394"/>
    <n v="6.3604276459762932E-4"/>
    <n v="2.0499999999999998"/>
    <n v="188.67"/>
  </r>
  <r>
    <x v="4"/>
    <x v="9"/>
    <s v="Non-Serious"/>
    <n v="2"/>
    <n v="2970"/>
    <n v="6.7340067340067344E-4"/>
    <n v="141"/>
    <n v="107210"/>
    <n v="1.3151758231508255E-3"/>
    <n v="0.51"/>
    <n v="0.92"/>
  </r>
  <r>
    <x v="4"/>
    <x v="10"/>
    <s v="Non-Serious"/>
    <n v="1"/>
    <n v="3519"/>
    <n v="2.841716396703609E-4"/>
    <n v="42"/>
    <n v="48498"/>
    <n v="8.6601509340591368E-4"/>
    <n v="0.33"/>
    <n v="1.34"/>
  </r>
  <r>
    <x v="4"/>
    <x v="11"/>
    <s v="Non-Serious"/>
    <n v="3"/>
    <n v="19229"/>
    <n v="1.5601435332050548E-4"/>
    <n v="27"/>
    <n v="59882"/>
    <n v="4.5088674392972848E-4"/>
    <n v="0.35"/>
    <n v="3.34"/>
  </r>
  <r>
    <x v="4"/>
    <x v="7"/>
    <s v="Non-Serious"/>
    <n v="37"/>
    <n v="35021"/>
    <n v="1.056508951771794E-3"/>
    <n v="39"/>
    <n v="52274"/>
    <n v="7.4606879136855794E-4"/>
    <n v="1.42"/>
    <n v="2.3199999999999998"/>
  </r>
  <r>
    <x v="4"/>
    <x v="8"/>
    <s v="Non-Serious"/>
    <n v="52"/>
    <n v="44855"/>
    <n v="1.1592910489354588E-3"/>
    <n v="19"/>
    <n v="39901"/>
    <n v="4.761785418911807E-4"/>
    <n v="2.4300000000000002"/>
    <n v="11.77"/>
  </r>
  <r>
    <x v="4"/>
    <x v="1"/>
    <s v="Non-Serious"/>
    <n v="244"/>
    <n v="173563"/>
    <n v="1.4058295834941778E-3"/>
    <n v="45"/>
    <n v="72497"/>
    <n v="6.2071533994510113E-4"/>
    <n v="2.2599999999999998"/>
    <n v="26.87"/>
  </r>
  <r>
    <x v="4"/>
    <x v="2"/>
    <s v="Non-Serious"/>
    <n v="186"/>
    <n v="128892"/>
    <n v="1.4430686155851411E-3"/>
    <n v="29"/>
    <n v="44612"/>
    <n v="6.5004931408589616E-4"/>
    <n v="2.2200000000000002"/>
    <n v="16.84"/>
  </r>
  <r>
    <x v="4"/>
    <x v="3"/>
    <s v="Non-Serious"/>
    <n v="331"/>
    <n v="210400"/>
    <n v="1.5731939163498099E-3"/>
    <n v="44"/>
    <n v="103919"/>
    <n v="4.2340669175030551E-4"/>
    <n v="3.72"/>
    <n v="77.17"/>
  </r>
  <r>
    <x v="4"/>
    <x v="4"/>
    <s v="Non-Serious"/>
    <n v="153"/>
    <n v="128827"/>
    <n v="1.1876392371164429E-3"/>
    <n v="48"/>
    <n v="80455"/>
    <n v="5.96606798831645E-4"/>
    <n v="1.99"/>
    <n v="18.03"/>
  </r>
  <r>
    <x v="4"/>
    <x v="5"/>
    <s v="Non-Serious"/>
    <n v="122"/>
    <n v="71877"/>
    <n v="1.6973440739040304E-3"/>
    <n v="27"/>
    <n v="37925"/>
    <n v="7.1193144363876067E-4"/>
    <n v="2.38"/>
    <n v="17.79"/>
  </r>
  <r>
    <x v="4"/>
    <x v="6"/>
    <s v="Non-Serious"/>
    <n v="33"/>
    <n v="71639"/>
    <n v="4.6064294588143328E-4"/>
    <n v="36"/>
    <n v="134221"/>
    <n v="2.682143628791322E-4"/>
    <n v="1.72"/>
    <n v="5.16"/>
  </r>
  <r>
    <x v="5"/>
    <x v="0"/>
    <s v="Non-Serious"/>
    <n v="52353"/>
    <n v="890792"/>
    <n v="5.8771295656000505E-2"/>
    <n v="24411"/>
    <n v="781394"/>
    <n v="3.1240321783888792E-2"/>
    <n v="1.88"/>
    <n v="7203.46"/>
  </r>
  <r>
    <x v="5"/>
    <x v="9"/>
    <s v="Non-Serious"/>
    <n v="50"/>
    <n v="2970"/>
    <n v="1.6835016835016835E-2"/>
    <n v="203"/>
    <n v="107210"/>
    <n v="1.8934800858128906E-3"/>
    <n v="8.89"/>
    <n v="281.62"/>
  </r>
  <r>
    <x v="5"/>
    <x v="10"/>
    <s v="Non-Serious"/>
    <n v="10"/>
    <n v="3519"/>
    <n v="2.841716396703609E-3"/>
    <n v="269"/>
    <n v="48498"/>
    <n v="5.5466204791950182E-3"/>
    <n v="0.51"/>
    <n v="4.5"/>
  </r>
  <r>
    <x v="5"/>
    <x v="11"/>
    <s v="Non-Serious"/>
    <n v="91"/>
    <n v="19229"/>
    <n v="4.7324353840553328E-3"/>
    <n v="544"/>
    <n v="59882"/>
    <n v="9.0845329147323066E-3"/>
    <n v="0.52"/>
    <n v="34.619999999999997"/>
  </r>
  <r>
    <x v="5"/>
    <x v="7"/>
    <s v="Non-Serious"/>
    <n v="233"/>
    <n v="35021"/>
    <n v="6.6531509665629191E-3"/>
    <n v="1096"/>
    <n v="52274"/>
    <n v="2.0966446034357423E-2"/>
    <n v="0.32"/>
    <n v="286.57"/>
  </r>
  <r>
    <x v="5"/>
    <x v="8"/>
    <s v="Non-Serious"/>
    <n v="1286"/>
    <n v="44855"/>
    <n v="2.8670159402519227E-2"/>
    <n v="1135"/>
    <n v="39901"/>
    <n v="2.8445402370867897E-2"/>
    <n v="1.01"/>
    <n v="0.04"/>
  </r>
  <r>
    <x v="5"/>
    <x v="1"/>
    <s v="Non-Serious"/>
    <n v="9452"/>
    <n v="173563"/>
    <n v="5.4458611570438402E-2"/>
    <n v="4243"/>
    <n v="72497"/>
    <n v="5.8526559719712538E-2"/>
    <n v="0.93"/>
    <n v="16.100000000000001"/>
  </r>
  <r>
    <x v="5"/>
    <x v="2"/>
    <s v="Non-Serious"/>
    <n v="9306"/>
    <n v="128892"/>
    <n v="7.2199981379759803E-2"/>
    <n v="3398"/>
    <n v="44612"/>
    <n v="7.616784721599569E-2"/>
    <n v="0.95"/>
    <n v="7.69"/>
  </r>
  <r>
    <x v="5"/>
    <x v="3"/>
    <s v="Non-Serious"/>
    <n v="16599"/>
    <n v="210400"/>
    <n v="7.8892585551330802E-2"/>
    <n v="6621"/>
    <n v="103919"/>
    <n v="6.3713084229063022E-2"/>
    <n v="1.24"/>
    <n v="234.27"/>
  </r>
  <r>
    <x v="5"/>
    <x v="4"/>
    <s v="Non-Serious"/>
    <n v="8935"/>
    <n v="128827"/>
    <n v="6.9356578978009273E-2"/>
    <n v="3945"/>
    <n v="80455"/>
    <n v="4.9033621278975828E-2"/>
    <n v="1.41"/>
    <n v="354.16"/>
  </r>
  <r>
    <x v="5"/>
    <x v="5"/>
    <s v="Non-Serious"/>
    <n v="3778"/>
    <n v="71877"/>
    <n v="5.2562015665651045E-2"/>
    <n v="1453"/>
    <n v="37925"/>
    <n v="3.8312458800263675E-2"/>
    <n v="1.37"/>
    <n v="111.1"/>
  </r>
  <r>
    <x v="5"/>
    <x v="6"/>
    <s v="Non-Serious"/>
    <n v="2613"/>
    <n v="71639"/>
    <n v="3.6474545987520764E-2"/>
    <n v="1504"/>
    <n v="134221"/>
    <n v="1.1205400049172634E-2"/>
    <n v="3.26"/>
    <n v="1521.75"/>
  </r>
  <r>
    <x v="6"/>
    <x v="0"/>
    <s v="Non-Serious"/>
    <n v="8773"/>
    <n v="890792"/>
    <n v="9.8485392774070712E-3"/>
    <n v="3525"/>
    <n v="781394"/>
    <n v="4.5111685014218176E-3"/>
    <n v="2.1800000000000002"/>
    <n v="1624.32"/>
  </r>
  <r>
    <x v="6"/>
    <x v="9"/>
    <s v="Non-Serious"/>
    <n v="5"/>
    <n v="2970"/>
    <n v="1.6835016835016834E-3"/>
    <n v="17"/>
    <n v="107210"/>
    <n v="1.5856729782669527E-4"/>
    <n v="10.62"/>
    <n v="33.67"/>
  </r>
  <r>
    <x v="6"/>
    <x v="10"/>
    <s v="Non-Serious"/>
    <n v="2"/>
    <n v="3519"/>
    <n v="5.6834327934072179E-4"/>
    <n v="15"/>
    <n v="48498"/>
    <n v="3.0929110478782631E-4"/>
    <n v="1.84"/>
    <n v="0.67"/>
  </r>
  <r>
    <x v="6"/>
    <x v="11"/>
    <s v="Non-Serious"/>
    <n v="62"/>
    <n v="19229"/>
    <n v="3.2242966352904467E-3"/>
    <n v="225"/>
    <n v="59882"/>
    <n v="3.7573895327477373E-3"/>
    <n v="0.86"/>
    <n v="1.1399999999999999"/>
  </r>
  <r>
    <x v="6"/>
    <x v="7"/>
    <s v="Non-Serious"/>
    <n v="456"/>
    <n v="35021"/>
    <n v="1.3020758973187515E-2"/>
    <n v="584"/>
    <n v="52274"/>
    <n v="1.117190190151892E-2"/>
    <n v="1.17"/>
    <n v="6.09"/>
  </r>
  <r>
    <x v="6"/>
    <x v="8"/>
    <s v="Non-Serious"/>
    <n v="857"/>
    <n v="44855"/>
    <n v="1.9106008248801695E-2"/>
    <n v="471"/>
    <n v="39901"/>
    <n v="1.1804215433197164E-2"/>
    <n v="1.62"/>
    <n v="73"/>
  </r>
  <r>
    <x v="6"/>
    <x v="1"/>
    <s v="Non-Serious"/>
    <n v="2111"/>
    <n v="173563"/>
    <n v="1.2162730535886105E-2"/>
    <n v="579"/>
    <n v="72497"/>
    <n v="7.9865373739603021E-3"/>
    <n v="1.52"/>
    <n v="82.48"/>
  </r>
  <r>
    <x v="6"/>
    <x v="2"/>
    <s v="Non-Serious"/>
    <n v="1465"/>
    <n v="128892"/>
    <n v="1.1366104956087267E-2"/>
    <n v="314"/>
    <n v="44612"/>
    <n v="7.0384649869990141E-3"/>
    <n v="1.61"/>
    <n v="61.16"/>
  </r>
  <r>
    <x v="6"/>
    <x v="3"/>
    <s v="Non-Serious"/>
    <n v="2039"/>
    <n v="210400"/>
    <n v="9.6910646387832703E-3"/>
    <n v="582"/>
    <n v="103919"/>
    <n v="5.6005157863335871E-3"/>
    <n v="1.73"/>
    <n v="140.76"/>
  </r>
  <r>
    <x v="6"/>
    <x v="4"/>
    <s v="Non-Serious"/>
    <n v="979"/>
    <n v="128827"/>
    <n v="7.5993386479542334E-3"/>
    <n v="376"/>
    <n v="80455"/>
    <n v="4.6734199241812192E-3"/>
    <n v="1.63"/>
    <n v="65.91"/>
  </r>
  <r>
    <x v="6"/>
    <x v="5"/>
    <s v="Non-Serious"/>
    <n v="462"/>
    <n v="71877"/>
    <n v="6.4276472306857551E-3"/>
    <n v="167"/>
    <n v="37925"/>
    <n v="4.4034278180619642E-3"/>
    <n v="1.46"/>
    <n v="17.86"/>
  </r>
  <r>
    <x v="6"/>
    <x v="6"/>
    <s v="Non-Serious"/>
    <n v="335"/>
    <n v="71639"/>
    <n v="4.6762238445539443E-3"/>
    <n v="195"/>
    <n v="134221"/>
    <n v="1.4528277989286325E-3"/>
    <n v="3.22"/>
    <n v="188.99"/>
  </r>
  <r>
    <x v="7"/>
    <x v="0"/>
    <s v="Non-Serious"/>
    <n v="1304"/>
    <n v="890792"/>
    <n v="1.4638658631869169E-3"/>
    <n v="591"/>
    <n v="781394"/>
    <n v="7.5634059130221117E-4"/>
    <n v="1.94"/>
    <n v="184.08"/>
  </r>
  <r>
    <x v="7"/>
    <x v="7"/>
    <s v="Non-Serious"/>
    <n v="3"/>
    <n v="35021"/>
    <n v="8.5662887981496812E-5"/>
    <n v="26"/>
    <n v="52274"/>
    <n v="4.9737919424570529E-4"/>
    <n v="0.17"/>
    <n v="10.7"/>
  </r>
  <r>
    <x v="7"/>
    <x v="8"/>
    <s v="Non-Serious"/>
    <n v="11"/>
    <n v="44855"/>
    <n v="2.4523464496711627E-4"/>
    <n v="50"/>
    <n v="39901"/>
    <n v="1.2531014260294228E-3"/>
    <n v="0.2"/>
    <n v="29.83"/>
  </r>
  <r>
    <x v="7"/>
    <x v="1"/>
    <s v="Non-Serious"/>
    <n v="82"/>
    <n v="173563"/>
    <n v="4.724509256005024E-4"/>
    <n v="48"/>
    <n v="72497"/>
    <n v="6.6209636260810797E-4"/>
    <n v="0.71"/>
    <n v="3.48"/>
  </r>
  <r>
    <x v="7"/>
    <x v="2"/>
    <s v="Non-Serious"/>
    <n v="93"/>
    <n v="128892"/>
    <n v="7.2153430779257053E-4"/>
    <n v="34"/>
    <n v="44612"/>
    <n v="7.6212678203174038E-4"/>
    <n v="0.95"/>
    <n v="7.0000000000000007E-2"/>
  </r>
  <r>
    <x v="7"/>
    <x v="3"/>
    <s v="Non-Serious"/>
    <n v="358"/>
    <n v="210400"/>
    <n v="1.7015209125475284E-3"/>
    <n v="101"/>
    <n v="103919"/>
    <n v="9.7191081515411043E-4"/>
    <n v="1.75"/>
    <n v="25.39"/>
  </r>
  <r>
    <x v="7"/>
    <x v="4"/>
    <s v="Non-Serious"/>
    <n v="320"/>
    <n v="128827"/>
    <n v="2.4839513456030179E-3"/>
    <n v="92"/>
    <n v="80455"/>
    <n v="1.1434963644273196E-3"/>
    <n v="2.17"/>
    <n v="45.29"/>
  </r>
  <r>
    <x v="7"/>
    <x v="5"/>
    <s v="Non-Serious"/>
    <n v="172"/>
    <n v="71877"/>
    <n v="2.3929768910778133E-3"/>
    <n v="61"/>
    <n v="37925"/>
    <n v="1.6084377059986817E-3"/>
    <n v="1.49"/>
    <n v="7.22"/>
  </r>
  <r>
    <x v="7"/>
    <x v="6"/>
    <s v="Non-Serious"/>
    <n v="265"/>
    <n v="71639"/>
    <n v="3.6991024441993888E-3"/>
    <n v="163"/>
    <n v="134221"/>
    <n v="1.2144150319249596E-3"/>
    <n v="3.05"/>
    <n v="138.99"/>
  </r>
  <r>
    <x v="8"/>
    <x v="0"/>
    <s v="Non-Serious"/>
    <n v="76"/>
    <n v="890792"/>
    <n v="8.5317335584513557E-5"/>
    <n v="64"/>
    <n v="781394"/>
    <n v="8.1904903288225909E-5"/>
    <n v="1.04"/>
    <n v="0.06"/>
  </r>
  <r>
    <x v="8"/>
    <x v="11"/>
    <s v="Non-Serious"/>
    <n v="1"/>
    <n v="19229"/>
    <n v="5.2004784440168494E-5"/>
    <n v="1"/>
    <n v="59882"/>
    <n v="1.6699509034434389E-5"/>
    <n v="3.11"/>
    <n v="0.72"/>
  </r>
  <r>
    <x v="8"/>
    <x v="7"/>
    <s v="Non-Serious"/>
    <n v="5"/>
    <n v="35021"/>
    <n v="1.4277147996916137E-4"/>
    <n v="9"/>
    <n v="52274"/>
    <n v="1.7216972108505184E-4"/>
    <n v="0.83"/>
    <n v="0.11"/>
  </r>
  <r>
    <x v="8"/>
    <x v="8"/>
    <s v="Non-Serious"/>
    <n v="5"/>
    <n v="44855"/>
    <n v="1.1147029316687103E-4"/>
    <n v="10"/>
    <n v="39901"/>
    <n v="2.5062028520588458E-4"/>
    <n v="0.44"/>
    <n v="2.31"/>
  </r>
  <r>
    <x v="8"/>
    <x v="1"/>
    <s v="Non-Serious"/>
    <n v="14"/>
    <n v="173563"/>
    <n v="8.0662353151305285E-5"/>
    <n v="5"/>
    <n v="72497"/>
    <n v="6.8968371105011244E-5"/>
    <n v="1.17"/>
    <n v="0.09"/>
  </r>
  <r>
    <x v="8"/>
    <x v="2"/>
    <s v="Non-Serious"/>
    <n v="6"/>
    <n v="128892"/>
    <n v="4.6550600502746487E-5"/>
    <n v="3"/>
    <n v="44612"/>
    <n v="6.7246480767506507E-5"/>
    <n v="0.69"/>
    <n v="0.27"/>
  </r>
  <r>
    <x v="8"/>
    <x v="3"/>
    <s v="Non-Serious"/>
    <n v="14"/>
    <n v="210400"/>
    <n v="6.6539923954372628E-5"/>
    <n v="4"/>
    <n v="103919"/>
    <n v="3.8491517431845954E-5"/>
    <n v="1.73"/>
    <n v="0.96"/>
  </r>
  <r>
    <x v="8"/>
    <x v="4"/>
    <s v="Non-Serious"/>
    <n v="11"/>
    <n v="128827"/>
    <n v="8.5385827505103743E-5"/>
    <n v="4"/>
    <n v="80455"/>
    <n v="4.9717233235970419E-5"/>
    <n v="1.72"/>
    <n v="0.88"/>
  </r>
  <r>
    <x v="8"/>
    <x v="5"/>
    <s v="Non-Serious"/>
    <n v="9"/>
    <n v="71877"/>
    <n v="1.2521390709128094E-4"/>
    <n v="2"/>
    <n v="37925"/>
    <n v="5.2735662491760055E-5"/>
    <n v="2.37"/>
    <n v="1.3"/>
  </r>
  <r>
    <x v="8"/>
    <x v="6"/>
    <s v="Non-Serious"/>
    <n v="11"/>
    <n v="71639"/>
    <n v="1.5354764862714443E-4"/>
    <n v="11"/>
    <n v="134221"/>
    <n v="8.1954388657512608E-5"/>
    <n v="1.87"/>
    <n v="2.2400000000000002"/>
  </r>
  <r>
    <x v="9"/>
    <x v="0"/>
    <s v="Non-Serious"/>
    <n v="117"/>
    <n v="890792"/>
    <n v="1.3134379293931693E-4"/>
    <n v="32"/>
    <n v="781394"/>
    <n v="4.0952451644112954E-5"/>
    <n v="3.21"/>
    <n v="38.17"/>
  </r>
  <r>
    <x v="9"/>
    <x v="1"/>
    <s v="Non-Serious"/>
    <n v="2"/>
    <n v="173563"/>
    <n v="1.1523193307329328E-5"/>
    <s v=""/>
    <s v=""/>
    <s v=""/>
    <s v=""/>
    <s v=""/>
  </r>
  <r>
    <x v="9"/>
    <x v="3"/>
    <s v="Non-Serious"/>
    <n v="5"/>
    <n v="210400"/>
    <n v="2.3764258555133078E-5"/>
    <n v="3"/>
    <n v="103919"/>
    <n v="2.8868638073884469E-5"/>
    <n v="0.82"/>
    <n v="7.0000000000000007E-2"/>
  </r>
  <r>
    <x v="9"/>
    <x v="4"/>
    <s v="Non-Serious"/>
    <n v="18"/>
    <n v="128827"/>
    <n v="1.3972226319016977E-4"/>
    <n v="4"/>
    <n v="80455"/>
    <n v="4.9717233235970419E-5"/>
    <n v="2.81"/>
    <n v="3.82"/>
  </r>
  <r>
    <x v="9"/>
    <x v="5"/>
    <s v="Non-Serious"/>
    <n v="67"/>
    <n v="71877"/>
    <n v="9.3214797501286919E-4"/>
    <n v="13"/>
    <n v="37925"/>
    <n v="3.4278180619644035E-4"/>
    <n v="2.72"/>
    <n v="11.84"/>
  </r>
  <r>
    <x v="9"/>
    <x v="6"/>
    <s v="Non-Serious"/>
    <n v="25"/>
    <n v="71639"/>
    <n v="3.4897192869805553E-4"/>
    <n v="8"/>
    <n v="134221"/>
    <n v="5.9603191750918263E-5"/>
    <n v="5.85"/>
    <n v="24.4"/>
  </r>
  <r>
    <x v="10"/>
    <x v="0"/>
    <s v="Non-Serious"/>
    <n v="495"/>
    <n v="890792"/>
    <n v="5.5568527782018698E-4"/>
    <n v="366"/>
    <n v="781394"/>
    <n v="4.6839366567954192E-4"/>
    <n v="1.19"/>
    <n v="6.16"/>
  </r>
  <r>
    <x v="10"/>
    <x v="11"/>
    <s v="Non-Serious"/>
    <n v="1"/>
    <n v="19229"/>
    <n v="5.2004784440168494E-5"/>
    <n v="10"/>
    <n v="59882"/>
    <n v="1.6699509034434387E-4"/>
    <n v="0.31"/>
    <n v="1.38"/>
  </r>
  <r>
    <x v="10"/>
    <x v="7"/>
    <s v="Non-Serious"/>
    <n v="4"/>
    <n v="35021"/>
    <n v="1.1421718397532909E-4"/>
    <n v="31"/>
    <n v="52274"/>
    <n v="5.9302903929295638E-4"/>
    <n v="0.19"/>
    <n v="12"/>
  </r>
  <r>
    <x v="10"/>
    <x v="8"/>
    <s v="Non-Serious"/>
    <n v="13"/>
    <n v="44855"/>
    <n v="2.8982276223386469E-4"/>
    <n v="36"/>
    <n v="39901"/>
    <n v="9.0223302674118447E-4"/>
    <n v="0.32"/>
    <n v="13.71"/>
  </r>
  <r>
    <x v="10"/>
    <x v="1"/>
    <s v="Non-Serious"/>
    <n v="68"/>
    <n v="173563"/>
    <n v="3.917885724491971E-4"/>
    <n v="80"/>
    <n v="72497"/>
    <n v="1.1034939376801799E-3"/>
    <n v="0.36"/>
    <n v="43.09"/>
  </r>
  <r>
    <x v="10"/>
    <x v="2"/>
    <s v="Non-Serious"/>
    <n v="64"/>
    <n v="128892"/>
    <n v="4.9653973869596252E-4"/>
    <n v="37"/>
    <n v="44612"/>
    <n v="8.2937326279924688E-4"/>
    <n v="0.6"/>
    <n v="6.31"/>
  </r>
  <r>
    <x v="10"/>
    <x v="3"/>
    <s v="Non-Serious"/>
    <n v="151"/>
    <n v="210400"/>
    <n v="7.1768060836501901E-4"/>
    <n v="64"/>
    <n v="103919"/>
    <n v="6.1586427890953526E-4"/>
    <n v="1.17"/>
    <n v="1.05"/>
  </r>
  <r>
    <x v="10"/>
    <x v="4"/>
    <s v="Non-Serious"/>
    <n v="99"/>
    <n v="128827"/>
    <n v="7.6847244754593366E-4"/>
    <n v="27"/>
    <n v="80455"/>
    <n v="3.3559132434280033E-4"/>
    <n v="2.29"/>
    <n v="15.42"/>
  </r>
  <r>
    <x v="10"/>
    <x v="5"/>
    <s v="Non-Serious"/>
    <n v="46"/>
    <n v="71877"/>
    <n v="6.3998219179988033E-4"/>
    <n v="12"/>
    <n v="37925"/>
    <n v="3.1641397495056031E-4"/>
    <n v="2.02"/>
    <n v="4.92"/>
  </r>
  <r>
    <x v="10"/>
    <x v="6"/>
    <s v="Non-Serious"/>
    <n v="49"/>
    <n v="71639"/>
    <n v="6.8398498024818883E-4"/>
    <n v="49"/>
    <n v="134221"/>
    <n v="3.6506954947437435E-4"/>
    <n v="1.87"/>
    <n v="9.98"/>
  </r>
  <r>
    <x v="11"/>
    <x v="0"/>
    <s v="Non-Serious"/>
    <n v="35321"/>
    <n v="890792"/>
    <n v="3.9651231712902676E-2"/>
    <n v="15724"/>
    <n v="781394"/>
    <n v="2.0123010926626005E-2"/>
    <n v="1.97"/>
    <n v="5363.92"/>
  </r>
  <r>
    <x v="11"/>
    <x v="9"/>
    <s v="Non-Serious"/>
    <n v="27"/>
    <n v="2970"/>
    <n v="9.0909090909090905E-3"/>
    <n v="1037"/>
    <n v="107210"/>
    <n v="9.6726051674284122E-3"/>
    <n v="0.94"/>
    <n v="0.1"/>
  </r>
  <r>
    <x v="11"/>
    <x v="10"/>
    <s v="Non-Serious"/>
    <n v="17"/>
    <n v="3519"/>
    <n v="4.830917874396135E-3"/>
    <n v="436"/>
    <n v="48498"/>
    <n v="8.9900614458328174E-3"/>
    <n v="0.54"/>
    <n v="6.57"/>
  </r>
  <r>
    <x v="11"/>
    <x v="11"/>
    <s v="Non-Serious"/>
    <n v="160"/>
    <n v="19229"/>
    <n v="8.3207655104269584E-3"/>
    <n v="872"/>
    <n v="59882"/>
    <n v="1.4561971878026787E-2"/>
    <n v="0.56999999999999995"/>
    <n v="44.04"/>
  </r>
  <r>
    <x v="11"/>
    <x v="7"/>
    <s v="Non-Serious"/>
    <n v="900"/>
    <n v="35021"/>
    <n v="2.5698866394449044E-2"/>
    <n v="1336"/>
    <n v="52274"/>
    <n v="2.5557638596625472E-2"/>
    <n v="1.01"/>
    <n v="0.02"/>
  </r>
  <r>
    <x v="11"/>
    <x v="8"/>
    <s v="Non-Serious"/>
    <n v="2466"/>
    <n v="44855"/>
    <n v="5.4977148589900791E-2"/>
    <n v="1442"/>
    <n v="39901"/>
    <n v="3.6139445126688555E-2"/>
    <n v="1.52"/>
    <n v="170.37"/>
  </r>
  <r>
    <x v="11"/>
    <x v="1"/>
    <s v="Non-Serious"/>
    <n v="8589"/>
    <n v="173563"/>
    <n v="4.9486353658325793E-2"/>
    <n v="2979"/>
    <n v="72497"/>
    <n v="4.1091355504365698E-2"/>
    <n v="1.2"/>
    <n v="80.44"/>
  </r>
  <r>
    <x v="11"/>
    <x v="2"/>
    <s v="Non-Serious"/>
    <n v="6219"/>
    <n v="128892"/>
    <n v="4.8249697421096735E-2"/>
    <n v="1888"/>
    <n v="44612"/>
    <n v="4.2320451896350759E-2"/>
    <n v="1.1399999999999999"/>
    <n v="26.16"/>
  </r>
  <r>
    <x v="11"/>
    <x v="3"/>
    <s v="Non-Serious"/>
    <n v="9086"/>
    <n v="210400"/>
    <n v="4.3184410646387832E-2"/>
    <n v="2541"/>
    <n v="103919"/>
    <n v="2.4451736448580143E-2"/>
    <n v="1.77"/>
    <n v="685.24"/>
  </r>
  <r>
    <x v="11"/>
    <x v="4"/>
    <s v="Non-Serious"/>
    <n v="4425"/>
    <n v="128827"/>
    <n v="3.4348389700916734E-2"/>
    <n v="1829"/>
    <n v="80455"/>
    <n v="2.2733204897147474E-2"/>
    <n v="1.51"/>
    <n v="230.48"/>
  </r>
  <r>
    <x v="11"/>
    <x v="5"/>
    <s v="Non-Serious"/>
    <n v="2257"/>
    <n v="71877"/>
    <n v="3.1400865367224563E-2"/>
    <n v="748"/>
    <n v="37925"/>
    <n v="1.972313777191826E-2"/>
    <n v="1.59"/>
    <n v="127.19"/>
  </r>
  <r>
    <x v="11"/>
    <x v="6"/>
    <s v="Non-Serious"/>
    <n v="1175"/>
    <n v="71639"/>
    <n v="1.6401680648808609E-2"/>
    <n v="616"/>
    <n v="134221"/>
    <n v="4.5894457648207061E-3"/>
    <n v="3.57"/>
    <n v="755.67"/>
  </r>
  <r>
    <x v="12"/>
    <x v="0"/>
    <s v="Non-Serious"/>
    <n v="2627"/>
    <n v="890792"/>
    <n v="2.949061060269962E-3"/>
    <n v="921"/>
    <n v="781394"/>
    <n v="1.178662748882126E-3"/>
    <n v="2.5"/>
    <n v="616.21"/>
  </r>
  <r>
    <x v="12"/>
    <x v="9"/>
    <s v="Non-Serious"/>
    <n v="1"/>
    <n v="2970"/>
    <n v="3.3670033670033672E-4"/>
    <n v="53"/>
    <n v="107210"/>
    <n v="4.9435686969499109E-4"/>
    <n v="0.68"/>
    <n v="0.15"/>
  </r>
  <r>
    <x v="12"/>
    <x v="10"/>
    <s v="Non-Serious"/>
    <n v="2"/>
    <n v="3519"/>
    <n v="5.6834327934072179E-4"/>
    <n v="49"/>
    <n v="48498"/>
    <n v="1.0103509423068993E-3"/>
    <n v="0.56000000000000005"/>
    <n v="0.65"/>
  </r>
  <r>
    <x v="12"/>
    <x v="11"/>
    <s v="Non-Serious"/>
    <n v="9"/>
    <n v="19229"/>
    <n v="4.6804305996151646E-4"/>
    <n v="37"/>
    <n v="59882"/>
    <n v="6.1788183427407238E-4"/>
    <n v="0.76"/>
    <n v="0.56000000000000005"/>
  </r>
  <r>
    <x v="12"/>
    <x v="7"/>
    <s v="Non-Serious"/>
    <n v="51"/>
    <n v="35021"/>
    <n v="1.4562690956854459E-3"/>
    <n v="63"/>
    <n v="52274"/>
    <n v="1.2051880475953628E-3"/>
    <n v="1.21"/>
    <n v="1.01"/>
  </r>
  <r>
    <x v="12"/>
    <x v="8"/>
    <s v="Non-Serious"/>
    <n v="113"/>
    <n v="44855"/>
    <n v="2.5192286255712854E-3"/>
    <n v="42"/>
    <n v="39901"/>
    <n v="1.0526051978647151E-3"/>
    <n v="2.39"/>
    <n v="24.88"/>
  </r>
  <r>
    <x v="12"/>
    <x v="1"/>
    <s v="Non-Serious"/>
    <n v="480"/>
    <n v="173563"/>
    <n v="2.7655663937590385E-3"/>
    <n v="92"/>
    <n v="72497"/>
    <n v="1.2690180283322068E-3"/>
    <n v="2.1800000000000002"/>
    <n v="49.38"/>
  </r>
  <r>
    <x v="12"/>
    <x v="2"/>
    <s v="Non-Serious"/>
    <n v="351"/>
    <n v="128892"/>
    <n v="2.7232101294106695E-3"/>
    <n v="56"/>
    <n v="44612"/>
    <n v="1.2552676409934547E-3"/>
    <n v="2.17"/>
    <n v="30.52"/>
  </r>
  <r>
    <x v="12"/>
    <x v="3"/>
    <s v="Non-Serious"/>
    <n v="613"/>
    <n v="210400"/>
    <n v="2.9134980988593157E-3"/>
    <n v="171"/>
    <n v="103919"/>
    <n v="1.6455123702114147E-3"/>
    <n v="1.77"/>
    <n v="44.95"/>
  </r>
  <r>
    <x v="12"/>
    <x v="4"/>
    <s v="Non-Serious"/>
    <n v="514"/>
    <n v="128827"/>
    <n v="3.989846848874848E-3"/>
    <n v="200"/>
    <n v="80455"/>
    <n v="2.4858616617985207E-3"/>
    <n v="1.61"/>
    <n v="32.950000000000003"/>
  </r>
  <r>
    <x v="12"/>
    <x v="5"/>
    <s v="Non-Serious"/>
    <n v="393"/>
    <n v="71877"/>
    <n v="5.4676739429859343E-3"/>
    <n v="121"/>
    <n v="37925"/>
    <n v="3.1905075807514833E-3"/>
    <n v="1.71"/>
    <n v="27.63"/>
  </r>
  <r>
    <x v="12"/>
    <x v="6"/>
    <s v="Non-Serious"/>
    <n v="100"/>
    <n v="71639"/>
    <n v="1.3958877147922221E-3"/>
    <n v="37"/>
    <n v="134221"/>
    <n v="2.7566476184799697E-4"/>
    <n v="5.0599999999999996"/>
    <n v="88.13"/>
  </r>
  <r>
    <x v="13"/>
    <x v="0"/>
    <s v="Non-Serious"/>
    <n v="5978"/>
    <n v="890792"/>
    <n v="6.7108820016345003E-3"/>
    <n v="2914"/>
    <n v="781394"/>
    <n v="3.729232627842036E-3"/>
    <n v="1.8"/>
    <n v="699.64"/>
  </r>
  <r>
    <x v="13"/>
    <x v="9"/>
    <s v="Non-Serious"/>
    <n v="6"/>
    <n v="2970"/>
    <n v="2.0202020202020202E-3"/>
    <n v="273"/>
    <n v="107210"/>
    <n v="2.5464042533345768E-3"/>
    <n v="0.79"/>
    <n v="0.32"/>
  </r>
  <r>
    <x v="13"/>
    <x v="10"/>
    <s v="Non-Serious"/>
    <n v="10"/>
    <n v="3519"/>
    <n v="2.841716396703609E-3"/>
    <n v="122"/>
    <n v="48498"/>
    <n v="2.5155676522743207E-3"/>
    <n v="1.1299999999999999"/>
    <n v="0.14000000000000001"/>
  </r>
  <r>
    <x v="13"/>
    <x v="11"/>
    <s v="Non-Serious"/>
    <n v="46"/>
    <n v="19229"/>
    <n v="2.3922200842477507E-3"/>
    <n v="141"/>
    <n v="59882"/>
    <n v="2.3546307738552485E-3"/>
    <n v="1.02"/>
    <n v="0.01"/>
  </r>
  <r>
    <x v="13"/>
    <x v="7"/>
    <s v="Non-Serious"/>
    <n v="95"/>
    <n v="35021"/>
    <n v="2.712658119414066E-3"/>
    <n v="190"/>
    <n v="52274"/>
    <n v="3.6346941117955389E-3"/>
    <n v="0.75"/>
    <n v="5.48"/>
  </r>
  <r>
    <x v="13"/>
    <x v="8"/>
    <s v="Non-Serious"/>
    <n v="279"/>
    <n v="44855"/>
    <n v="6.2200423587114037E-3"/>
    <n v="201"/>
    <n v="39901"/>
    <n v="5.0374677326382794E-3"/>
    <n v="1.23"/>
    <n v="5.24"/>
  </r>
  <r>
    <x v="13"/>
    <x v="1"/>
    <s v="Non-Serious"/>
    <n v="1422"/>
    <n v="173563"/>
    <n v="8.1929904415111512E-3"/>
    <n v="454"/>
    <n v="72497"/>
    <n v="6.2623280963350209E-3"/>
    <n v="1.31"/>
    <n v="25.19"/>
  </r>
  <r>
    <x v="13"/>
    <x v="2"/>
    <s v="Non-Serious"/>
    <n v="921"/>
    <n v="128892"/>
    <n v="7.1455171771715852E-3"/>
    <n v="219"/>
    <n v="44612"/>
    <n v="4.9089930960279742E-3"/>
    <n v="1.46"/>
    <n v="25.4"/>
  </r>
  <r>
    <x v="13"/>
    <x v="3"/>
    <s v="Non-Serious"/>
    <n v="1648"/>
    <n v="210400"/>
    <n v="7.8326996197718626E-3"/>
    <n v="465"/>
    <n v="103919"/>
    <n v="4.4746389014520922E-3"/>
    <n v="1.75"/>
    <n v="117.48"/>
  </r>
  <r>
    <x v="13"/>
    <x v="4"/>
    <s v="Non-Serious"/>
    <n v="782"/>
    <n v="128827"/>
    <n v="6.0701561008173754E-3"/>
    <n v="387"/>
    <n v="80455"/>
    <n v="4.8101423155801383E-3"/>
    <n v="1.26"/>
    <n v="14.16"/>
  </r>
  <r>
    <x v="13"/>
    <x v="5"/>
    <s v="Non-Serious"/>
    <n v="411"/>
    <n v="71877"/>
    <n v="5.718101757168496E-3"/>
    <n v="269"/>
    <n v="37925"/>
    <n v="7.0929466051417268E-3"/>
    <n v="0.81"/>
    <n v="7.62"/>
  </r>
  <r>
    <x v="13"/>
    <x v="6"/>
    <s v="Non-Serious"/>
    <n v="358"/>
    <n v="71639"/>
    <n v="4.9972780189561552E-3"/>
    <n v="193"/>
    <n v="134221"/>
    <n v="1.437927000990903E-3"/>
    <n v="3.48"/>
    <n v="221.68"/>
  </r>
  <r>
    <x v="14"/>
    <x v="0"/>
    <s v="Non-Serious"/>
    <n v="2674"/>
    <n v="890792"/>
    <n v="3.0018230967498584E-3"/>
    <n v="906"/>
    <n v="781394"/>
    <n v="1.1594662871739481E-3"/>
    <n v="2.59"/>
    <n v="661.37"/>
  </r>
  <r>
    <x v="14"/>
    <x v="9"/>
    <s v="Non-Serious"/>
    <n v="5"/>
    <n v="2970"/>
    <n v="1.6835016835016834E-3"/>
    <n v="36"/>
    <n v="107210"/>
    <n v="3.3578957186829585E-4"/>
    <n v="5.01"/>
    <n v="14.11"/>
  </r>
  <r>
    <x v="14"/>
    <x v="11"/>
    <s v="Non-Serious"/>
    <n v="11"/>
    <n v="19229"/>
    <n v="5.7205262884185346E-4"/>
    <n v="43"/>
    <n v="59882"/>
    <n v="7.1807888848067871E-4"/>
    <n v="0.8"/>
    <n v="0.46"/>
  </r>
  <r>
    <x v="14"/>
    <x v="7"/>
    <s v="Non-Serious"/>
    <n v="77"/>
    <n v="35021"/>
    <n v="2.1986807915250848E-3"/>
    <n v="101"/>
    <n v="52274"/>
    <n v="1.9321268699544706E-3"/>
    <n v="1.1399999999999999"/>
    <n v="0.73"/>
  </r>
  <r>
    <x v="14"/>
    <x v="8"/>
    <s v="Non-Serious"/>
    <n v="155"/>
    <n v="44855"/>
    <n v="3.4555790881730017E-3"/>
    <n v="59"/>
    <n v="39901"/>
    <n v="1.478659682714719E-3"/>
    <n v="2.34"/>
    <n v="32.770000000000003"/>
  </r>
  <r>
    <x v="14"/>
    <x v="1"/>
    <s v="Non-Serious"/>
    <n v="421"/>
    <n v="173563"/>
    <n v="2.4256321911928233E-3"/>
    <n v="87"/>
    <n v="72497"/>
    <n v="1.2000496572271955E-3"/>
    <n v="2.02"/>
    <n v="37.28"/>
  </r>
  <r>
    <x v="14"/>
    <x v="2"/>
    <s v="Non-Serious"/>
    <n v="399"/>
    <n v="128892"/>
    <n v="3.0956149334326411E-3"/>
    <n v="73"/>
    <n v="44612"/>
    <n v="1.6363310320093249E-3"/>
    <n v="1.89"/>
    <n v="26.01"/>
  </r>
  <r>
    <x v="14"/>
    <x v="3"/>
    <s v="Non-Serious"/>
    <n v="799"/>
    <n v="210400"/>
    <n v="3.7975285171102662E-3"/>
    <n v="179"/>
    <n v="103919"/>
    <n v="1.7224954050751066E-3"/>
    <n v="2.2000000000000002"/>
    <n v="96.56"/>
  </r>
  <r>
    <x v="14"/>
    <x v="4"/>
    <s v="Non-Serious"/>
    <n v="498"/>
    <n v="128827"/>
    <n v="3.8656492815946969E-3"/>
    <n v="134"/>
    <n v="80455"/>
    <n v="1.665527313405009E-3"/>
    <n v="2.3199999999999998"/>
    <n v="79.63"/>
  </r>
  <r>
    <x v="14"/>
    <x v="5"/>
    <s v="Non-Serious"/>
    <n v="198"/>
    <n v="71877"/>
    <n v="2.7547059560081807E-3"/>
    <n v="62"/>
    <n v="37925"/>
    <n v="1.6348055372445616E-3"/>
    <n v="1.69"/>
    <n v="13.18"/>
  </r>
  <r>
    <x v="14"/>
    <x v="6"/>
    <s v="Non-Serious"/>
    <n v="111"/>
    <n v="71639"/>
    <n v="1.5494353634193665E-3"/>
    <n v="116"/>
    <n v="134221"/>
    <n v="8.6424628038831483E-4"/>
    <n v="1.79"/>
    <n v="19.91"/>
  </r>
  <r>
    <x v="15"/>
    <x v="0"/>
    <s v="Non-Serious"/>
    <n v="17038"/>
    <n v="890792"/>
    <n v="1.9126799522222921E-2"/>
    <n v="2070"/>
    <n v="781394"/>
    <n v="2.6491117157285567E-3"/>
    <n v="7.22"/>
    <n v="10004.950000000001"/>
  </r>
  <r>
    <x v="15"/>
    <x v="9"/>
    <s v="Non-Serious"/>
    <n v="8"/>
    <n v="2970"/>
    <n v="2.6936026936026937E-3"/>
    <n v="6"/>
    <n v="107210"/>
    <n v="5.5964928644715977E-5"/>
    <n v="48.13"/>
    <n v="158.24"/>
  </r>
  <r>
    <x v="15"/>
    <x v="10"/>
    <s v="Non-Serious"/>
    <n v="1"/>
    <n v="3519"/>
    <n v="2.841716396703609E-4"/>
    <n v="1"/>
    <n v="48498"/>
    <n v="2.0619406985855085E-5"/>
    <n v="13.78"/>
    <n v="5.93"/>
  </r>
  <r>
    <x v="15"/>
    <x v="11"/>
    <s v="Non-Serious"/>
    <n v="33"/>
    <n v="19229"/>
    <n v="1.7161578865255603E-3"/>
    <n v="42"/>
    <n v="59882"/>
    <n v="7.013793794462443E-4"/>
    <n v="2.4500000000000002"/>
    <n v="15.83"/>
  </r>
  <r>
    <x v="15"/>
    <x v="7"/>
    <s v="Non-Serious"/>
    <n v="397"/>
    <n v="35021"/>
    <n v="1.1336055509551413E-2"/>
    <n v="416"/>
    <n v="52274"/>
    <n v="7.9580671079312847E-3"/>
    <n v="1.42"/>
    <n v="25.94"/>
  </r>
  <r>
    <x v="15"/>
    <x v="8"/>
    <s v="Non-Serious"/>
    <n v="1177"/>
    <n v="44855"/>
    <n v="2.6240107011481439E-2"/>
    <n v="313"/>
    <n v="39901"/>
    <n v="7.8444149269441873E-3"/>
    <n v="3.35"/>
    <n v="413.76"/>
  </r>
  <r>
    <x v="15"/>
    <x v="1"/>
    <s v="Non-Serious"/>
    <n v="7067"/>
    <n v="173563"/>
    <n v="4.0717203551448179E-2"/>
    <n v="450"/>
    <n v="72497"/>
    <n v="6.2071533994510122E-3"/>
    <n v="6.56"/>
    <n v="2056.36"/>
  </r>
  <r>
    <x v="15"/>
    <x v="2"/>
    <s v="Non-Serious"/>
    <n v="4710"/>
    <n v="128892"/>
    <n v="3.6542221394655988E-2"/>
    <n v="225"/>
    <n v="44612"/>
    <n v="5.0434860575629872E-3"/>
    <n v="7.25"/>
    <n v="1189.8900000000001"/>
  </r>
  <r>
    <x v="15"/>
    <x v="3"/>
    <s v="Non-Serious"/>
    <n v="2454"/>
    <n v="210400"/>
    <n v="1.1663498098859316E-2"/>
    <n v="236"/>
    <n v="103919"/>
    <n v="2.2709995284789113E-3"/>
    <n v="5.14"/>
    <n v="723.24"/>
  </r>
  <r>
    <x v="15"/>
    <x v="4"/>
    <s v="Non-Serious"/>
    <n v="464"/>
    <n v="128827"/>
    <n v="3.6017294511243763E-3"/>
    <n v="132"/>
    <n v="80455"/>
    <n v="1.6406686967870238E-3"/>
    <n v="2.2000000000000002"/>
    <n v="67.069999999999993"/>
  </r>
  <r>
    <x v="15"/>
    <x v="5"/>
    <s v="Non-Serious"/>
    <n v="173"/>
    <n v="71877"/>
    <n v="2.406889547421289E-3"/>
    <n v="43"/>
    <n v="37925"/>
    <n v="1.1338167435728411E-3"/>
    <n v="2.12"/>
    <n v="20.49"/>
  </r>
  <r>
    <x v="15"/>
    <x v="6"/>
    <s v="Non-Serious"/>
    <n v="554"/>
    <n v="71639"/>
    <n v="7.7332179399489109E-3"/>
    <n v="206"/>
    <n v="134221"/>
    <n v="1.5347821875861453E-3"/>
    <n v="5.04"/>
    <n v="487.9"/>
  </r>
  <r>
    <x v="16"/>
    <x v="0"/>
    <s v="Non-Serious"/>
    <n v="6"/>
    <n v="890792"/>
    <n v="6.7355791250931752E-6"/>
    <n v="3"/>
    <n v="781394"/>
    <n v="3.8392923416355897E-6"/>
    <n v="1.75"/>
    <n v="0.65"/>
  </r>
  <r>
    <x v="16"/>
    <x v="1"/>
    <s v="Non-Serious"/>
    <n v="1"/>
    <n v="173563"/>
    <n v="5.7615966536646639E-6"/>
    <s v=""/>
    <s v=""/>
    <s v=""/>
    <s v=""/>
    <s v=""/>
  </r>
  <r>
    <x v="16"/>
    <x v="3"/>
    <s v="Non-Serious"/>
    <n v="1"/>
    <n v="210400"/>
    <n v="4.752851711026616E-6"/>
    <s v=""/>
    <s v=""/>
    <s v=""/>
    <s v=""/>
    <s v=""/>
  </r>
  <r>
    <x v="16"/>
    <x v="5"/>
    <s v="Non-Serious"/>
    <n v="2"/>
    <n v="71877"/>
    <n v="2.7825312686951319E-5"/>
    <s v=""/>
    <s v=""/>
    <s v=""/>
    <s v=""/>
    <s v=""/>
  </r>
  <r>
    <x v="16"/>
    <x v="6"/>
    <s v="Non-Serious"/>
    <n v="2"/>
    <n v="71639"/>
    <n v="2.7917754295844441E-5"/>
    <n v="1"/>
    <n v="134221"/>
    <n v="7.4503989688647829E-6"/>
    <n v="3.75"/>
    <n v="1.34"/>
  </r>
  <r>
    <x v="17"/>
    <x v="0"/>
    <s v="Non-Serious"/>
    <n v="56669"/>
    <n v="890792"/>
    <n v="6.3616422239984191E-2"/>
    <n v="27154"/>
    <n v="781394"/>
    <n v="3.4750714748257604E-2"/>
    <n v="1.83"/>
    <n v="7284.21"/>
  </r>
  <r>
    <x v="17"/>
    <x v="9"/>
    <s v="Non-Serious"/>
    <n v="134"/>
    <n v="2970"/>
    <n v="4.5117845117845119E-2"/>
    <n v="168"/>
    <n v="107210"/>
    <n v="1.5670180020520474E-3"/>
    <n v="28.79"/>
    <n v="2005.25"/>
  </r>
  <r>
    <x v="17"/>
    <x v="10"/>
    <s v="Non-Serious"/>
    <n v="10"/>
    <n v="3519"/>
    <n v="2.841716396703609E-3"/>
    <n v="213"/>
    <n v="48498"/>
    <n v="4.3919336879871332E-3"/>
    <n v="0.65"/>
    <n v="1.85"/>
  </r>
  <r>
    <x v="17"/>
    <x v="11"/>
    <s v="Non-Serious"/>
    <n v="56"/>
    <n v="19229"/>
    <n v="2.9122679286494356E-3"/>
    <n v="564"/>
    <n v="59882"/>
    <n v="9.4185230954209938E-3"/>
    <n v="0.31"/>
    <n v="79.239999999999995"/>
  </r>
  <r>
    <x v="17"/>
    <x v="7"/>
    <s v="Non-Serious"/>
    <n v="306"/>
    <n v="35021"/>
    <n v="8.7376145741126753E-3"/>
    <n v="1124"/>
    <n v="52274"/>
    <n v="2.1502085166622029E-2"/>
    <n v="0.41"/>
    <n v="212.06"/>
  </r>
  <r>
    <x v="17"/>
    <x v="8"/>
    <s v="Non-Serious"/>
    <n v="2039"/>
    <n v="44855"/>
    <n v="4.5457585553450003E-2"/>
    <n v="1475"/>
    <n v="39901"/>
    <n v="3.6966492067867972E-2"/>
    <n v="1.23"/>
    <n v="38.31"/>
  </r>
  <r>
    <x v="17"/>
    <x v="1"/>
    <s v="Non-Serious"/>
    <n v="12477"/>
    <n v="173563"/>
    <n v="7.1887441447774009E-2"/>
    <n v="4517"/>
    <n v="72497"/>
    <n v="6.2306026456267156E-2"/>
    <n v="1.1499999999999999"/>
    <n v="73.02"/>
  </r>
  <r>
    <x v="17"/>
    <x v="2"/>
    <s v="Non-Serious"/>
    <n v="10220"/>
    <n v="128892"/>
    <n v="7.9291189523011507E-2"/>
    <n v="3222"/>
    <n v="44612"/>
    <n v="7.222272034430198E-2"/>
    <n v="1.1000000000000001"/>
    <n v="23.17"/>
  </r>
  <r>
    <x v="17"/>
    <x v="3"/>
    <s v="Non-Serious"/>
    <n v="16513"/>
    <n v="210400"/>
    <n v="7.8483840304182512E-2"/>
    <n v="7623"/>
    <n v="103919"/>
    <n v="7.3355209345740427E-2"/>
    <n v="1.07"/>
    <n v="25.81"/>
  </r>
  <r>
    <x v="17"/>
    <x v="4"/>
    <s v="Non-Serious"/>
    <n v="8357"/>
    <n v="128827"/>
    <n v="6.4869941860013811E-2"/>
    <n v="4836"/>
    <n v="80455"/>
    <n v="6.0108134982288237E-2"/>
    <n v="1.08"/>
    <n v="19.010000000000002"/>
  </r>
  <r>
    <x v="17"/>
    <x v="5"/>
    <s v="Non-Serious"/>
    <n v="3195"/>
    <n v="71877"/>
    <n v="4.4450937017404733E-2"/>
    <n v="1581"/>
    <n v="37925"/>
    <n v="4.1687541199736319E-2"/>
    <n v="1.07"/>
    <n v="4.5599999999999996"/>
  </r>
  <r>
    <x v="17"/>
    <x v="6"/>
    <s v="Non-Serious"/>
    <n v="3362"/>
    <n v="71639"/>
    <n v="4.692974497131451E-2"/>
    <n v="1831"/>
    <n v="134221"/>
    <n v="1.3641680511991418E-2"/>
    <n v="3.44"/>
    <n v="2104.87"/>
  </r>
  <r>
    <x v="18"/>
    <x v="0"/>
    <s v="Non-Serious"/>
    <n v="24105"/>
    <n v="890792"/>
    <n v="2.7060189135061832E-2"/>
    <n v="13444"/>
    <n v="781394"/>
    <n v="1.7205148746982955E-2"/>
    <n v="1.57"/>
    <n v="1841.74"/>
  </r>
  <r>
    <x v="18"/>
    <x v="9"/>
    <s v="Non-Serious"/>
    <n v="13"/>
    <n v="2970"/>
    <n v="4.377104377104377E-3"/>
    <n v="20"/>
    <n v="107210"/>
    <n v="1.8654976214905325E-4"/>
    <n v="23.46"/>
    <n v="169.5"/>
  </r>
  <r>
    <x v="18"/>
    <x v="10"/>
    <s v="Non-Serious"/>
    <n v="2"/>
    <n v="3519"/>
    <n v="5.6834327934072179E-4"/>
    <n v="35"/>
    <n v="48498"/>
    <n v="7.2167924450492805E-4"/>
    <n v="0.79"/>
    <n v="0.11"/>
  </r>
  <r>
    <x v="18"/>
    <x v="11"/>
    <s v="Non-Serious"/>
    <n v="55"/>
    <n v="19229"/>
    <n v="2.8602631442092674E-3"/>
    <n v="323"/>
    <n v="59882"/>
    <n v="5.3939414181223069E-3"/>
    <n v="0.53"/>
    <n v="19.649999999999999"/>
  </r>
  <r>
    <x v="18"/>
    <x v="7"/>
    <s v="Non-Serious"/>
    <n v="319"/>
    <n v="35021"/>
    <n v="9.1088204220324941E-3"/>
    <n v="1086"/>
    <n v="52274"/>
    <n v="2.0775146344262922E-2"/>
    <n v="0.44"/>
    <n v="180.24"/>
  </r>
  <r>
    <x v="18"/>
    <x v="8"/>
    <s v="Non-Serious"/>
    <n v="1184"/>
    <n v="44855"/>
    <n v="2.6396165421915061E-2"/>
    <n v="1214"/>
    <n v="39901"/>
    <n v="3.0425302623994385E-2"/>
    <n v="0.87"/>
    <n v="12.47"/>
  </r>
  <r>
    <x v="18"/>
    <x v="1"/>
    <s v="Non-Serious"/>
    <n v="6965"/>
    <n v="173563"/>
    <n v="4.0129520692774381E-2"/>
    <n v="3283"/>
    <n v="72497"/>
    <n v="4.5284632467550379E-2"/>
    <n v="0.89"/>
    <n v="34.049999999999997"/>
  </r>
  <r>
    <x v="18"/>
    <x v="2"/>
    <s v="Non-Serious"/>
    <n v="5276"/>
    <n v="128892"/>
    <n v="4.0933494708748408E-2"/>
    <n v="2019"/>
    <n v="44612"/>
    <n v="4.5256881556531875E-2"/>
    <n v="0.9"/>
    <n v="15.38"/>
  </r>
  <r>
    <x v="18"/>
    <x v="3"/>
    <s v="Non-Serious"/>
    <n v="6534"/>
    <n v="210400"/>
    <n v="3.1055133079847908E-2"/>
    <n v="2939"/>
    <n v="103919"/>
    <n v="2.8281642433048818E-2"/>
    <n v="1.1000000000000001"/>
    <n v="18.309999999999999"/>
  </r>
  <r>
    <x v="18"/>
    <x v="4"/>
    <s v="Non-Serious"/>
    <n v="2230"/>
    <n v="128827"/>
    <n v="1.7310035939671033E-2"/>
    <n v="1294"/>
    <n v="80455"/>
    <n v="1.6083524951836431E-2"/>
    <n v="1.08"/>
    <n v="4.5"/>
  </r>
  <r>
    <x v="18"/>
    <x v="5"/>
    <s v="Non-Serious"/>
    <n v="747"/>
    <n v="71877"/>
    <n v="1.0392754288576318E-2"/>
    <n v="516"/>
    <n v="37925"/>
    <n v="1.3605800922874094E-2"/>
    <n v="0.76"/>
    <n v="22.54"/>
  </r>
  <r>
    <x v="18"/>
    <x v="6"/>
    <s v="Non-Serious"/>
    <n v="780"/>
    <n v="71639"/>
    <n v="1.0887924175379333E-2"/>
    <n v="715"/>
    <n v="134221"/>
    <n v="5.3270352627383197E-3"/>
    <n v="2.04"/>
    <n v="200.35"/>
  </r>
  <r>
    <x v="19"/>
    <x v="0"/>
    <s v="Non-Serious"/>
    <n v="459"/>
    <n v="890792"/>
    <n v="5.1527180306962792E-4"/>
    <n v="519"/>
    <n v="781394"/>
    <n v="6.6419757510295706E-4"/>
    <n v="0.78"/>
    <n v="15.79"/>
  </r>
  <r>
    <x v="19"/>
    <x v="7"/>
    <s v="Non-Serious"/>
    <n v="7"/>
    <n v="35021"/>
    <n v="1.998800719568259E-4"/>
    <n v="29"/>
    <n v="52274"/>
    <n v="5.5476910127405597E-4"/>
    <n v="0.36"/>
    <n v="6.41"/>
  </r>
  <r>
    <x v="19"/>
    <x v="8"/>
    <s v="Non-Serious"/>
    <n v="17"/>
    <n v="44855"/>
    <n v="3.7899899676736149E-4"/>
    <n v="36"/>
    <n v="39901"/>
    <n v="9.0223302674118447E-4"/>
    <n v="0.42"/>
    <n v="9.25"/>
  </r>
  <r>
    <x v="19"/>
    <x v="1"/>
    <s v="Non-Serious"/>
    <n v="67"/>
    <n v="173563"/>
    <n v="3.8602697579553246E-4"/>
    <n v="53"/>
    <n v="72497"/>
    <n v="7.3106473371311914E-4"/>
    <n v="0.53"/>
    <n v="12.49"/>
  </r>
  <r>
    <x v="19"/>
    <x v="2"/>
    <s v="Non-Serious"/>
    <n v="58"/>
    <n v="128892"/>
    <n v="4.4998913819321602E-4"/>
    <n v="45"/>
    <n v="44612"/>
    <n v="1.0086972115125976E-3"/>
    <n v="0.45"/>
    <n v="17.440000000000001"/>
  </r>
  <r>
    <x v="19"/>
    <x v="3"/>
    <s v="Non-Serious"/>
    <n v="98"/>
    <n v="210400"/>
    <n v="4.6577946768060837E-4"/>
    <n v="80"/>
    <n v="103919"/>
    <n v="7.6983034863691913E-4"/>
    <n v="0.61"/>
    <n v="11.36"/>
  </r>
  <r>
    <x v="19"/>
    <x v="4"/>
    <s v="Non-Serious"/>
    <n v="85"/>
    <n v="128827"/>
    <n v="6.5979957617580171E-4"/>
    <n v="67"/>
    <n v="80455"/>
    <n v="8.3276365670250448E-4"/>
    <n v="0.79"/>
    <n v="2.04"/>
  </r>
  <r>
    <x v="19"/>
    <x v="5"/>
    <s v="Non-Serious"/>
    <n v="59"/>
    <n v="71877"/>
    <n v="8.2084672426506391E-4"/>
    <n v="32"/>
    <n v="37925"/>
    <n v="8.4377059986816088E-4"/>
    <n v="0.97"/>
    <n v="0.02"/>
  </r>
  <r>
    <x v="19"/>
    <x v="6"/>
    <s v="Non-Serious"/>
    <n v="68"/>
    <n v="71639"/>
    <n v="9.49203646058711E-4"/>
    <n v="107"/>
    <n v="134221"/>
    <n v="7.9719268966853176E-4"/>
    <n v="1.19"/>
    <n v="1.27"/>
  </r>
  <r>
    <x v="20"/>
    <x v="0"/>
    <s v="Non-Serious"/>
    <n v="95"/>
    <n v="890792"/>
    <n v="1.0664666948064194E-4"/>
    <n v="42"/>
    <n v="781394"/>
    <n v="5.3750092782898259E-5"/>
    <n v="1.98"/>
    <n v="14.22"/>
  </r>
  <r>
    <x v="20"/>
    <x v="11"/>
    <s v="Non-Serious"/>
    <n v="1"/>
    <n v="19229"/>
    <n v="5.2004784440168494E-5"/>
    <s v=""/>
    <s v=""/>
    <s v=""/>
    <s v=""/>
    <s v=""/>
  </r>
  <r>
    <x v="20"/>
    <x v="8"/>
    <s v="Non-Serious"/>
    <n v="1"/>
    <n v="44855"/>
    <n v="2.2294058633374205E-5"/>
    <n v="2"/>
    <n v="39901"/>
    <n v="5.0124057041176913E-5"/>
    <n v="0.44"/>
    <n v="0.46"/>
  </r>
  <r>
    <x v="20"/>
    <x v="1"/>
    <s v="Non-Serious"/>
    <n v="1"/>
    <n v="173563"/>
    <n v="5.7615966536646639E-6"/>
    <n v="2"/>
    <n v="72497"/>
    <n v="2.7587348442004496E-5"/>
    <n v="0.21"/>
    <n v="2"/>
  </r>
  <r>
    <x v="20"/>
    <x v="2"/>
    <s v="Non-Serious"/>
    <n v="6"/>
    <n v="128892"/>
    <n v="4.6550600502746487E-5"/>
    <n v="3"/>
    <n v="44612"/>
    <n v="6.7246480767506507E-5"/>
    <n v="0.69"/>
    <n v="0.27"/>
  </r>
  <r>
    <x v="20"/>
    <x v="3"/>
    <s v="Non-Serious"/>
    <n v="22"/>
    <n v="210400"/>
    <n v="1.0456273764258556E-4"/>
    <n v="9"/>
    <n v="103919"/>
    <n v="8.6605914221653406E-5"/>
    <n v="1.21"/>
    <n v="0.23"/>
  </r>
  <r>
    <x v="20"/>
    <x v="4"/>
    <s v="Non-Serious"/>
    <n v="27"/>
    <n v="128827"/>
    <n v="2.0958339478525465E-4"/>
    <n v="8"/>
    <n v="80455"/>
    <n v="9.9434466471940837E-5"/>
    <n v="2.11"/>
    <n v="3.59"/>
  </r>
  <r>
    <x v="20"/>
    <x v="5"/>
    <s v="Non-Serious"/>
    <n v="29"/>
    <n v="71877"/>
    <n v="4.0346703396079416E-4"/>
    <n v="7"/>
    <n v="37925"/>
    <n v="1.8457481872116019E-4"/>
    <n v="2.19"/>
    <n v="3.63"/>
  </r>
  <r>
    <x v="20"/>
    <x v="6"/>
    <s v="Non-Serious"/>
    <n v="8"/>
    <n v="71639"/>
    <n v="1.1167101718337776E-4"/>
    <n v="9"/>
    <n v="134221"/>
    <n v="6.7053590719783049E-5"/>
    <n v="1.67"/>
    <n v="1.1299999999999999"/>
  </r>
  <r>
    <x v="21"/>
    <x v="0"/>
    <s v="Non-Serious"/>
    <n v="214"/>
    <n v="890792"/>
    <n v="2.402356554616566E-4"/>
    <n v="164"/>
    <n v="781394"/>
    <n v="2.098813146760789E-4"/>
    <n v="1.1399999999999999"/>
    <n v="1.7"/>
  </r>
  <r>
    <x v="21"/>
    <x v="11"/>
    <s v="Non-Serious"/>
    <n v="1"/>
    <n v="19229"/>
    <n v="5.2004784440168494E-5"/>
    <n v="6"/>
    <n v="59882"/>
    <n v="1.0019705420660633E-4"/>
    <n v="0.52"/>
    <n v="0.38"/>
  </r>
  <r>
    <x v="21"/>
    <x v="7"/>
    <s v="Non-Serious"/>
    <n v="13"/>
    <n v="35021"/>
    <n v="3.7120584791981953E-4"/>
    <n v="72"/>
    <n v="52274"/>
    <n v="1.3773577686804147E-3"/>
    <n v="0.27"/>
    <n v="21.82"/>
  </r>
  <r>
    <x v="21"/>
    <x v="8"/>
    <s v="Non-Serious"/>
    <n v="22"/>
    <n v="44855"/>
    <n v="4.9046928993423254E-4"/>
    <n v="39"/>
    <n v="39901"/>
    <n v="9.774191123029497E-4"/>
    <n v="0.5"/>
    <n v="6.96"/>
  </r>
  <r>
    <x v="21"/>
    <x v="1"/>
    <s v="Non-Serious"/>
    <n v="80"/>
    <n v="173563"/>
    <n v="4.6092773229317307E-4"/>
    <n v="16"/>
    <n v="72497"/>
    <n v="2.2069878753603597E-4"/>
    <n v="2.09"/>
    <n v="7.57"/>
  </r>
  <r>
    <x v="21"/>
    <x v="2"/>
    <s v="Non-Serious"/>
    <n v="43"/>
    <n v="128892"/>
    <n v="3.336126369363498E-4"/>
    <n v="6"/>
    <n v="44612"/>
    <n v="1.3449296153501301E-4"/>
    <n v="2.48"/>
    <n v="4.6500000000000004"/>
  </r>
  <r>
    <x v="21"/>
    <x v="3"/>
    <s v="Non-Serious"/>
    <n v="29"/>
    <n v="210400"/>
    <n v="1.3783269961977187E-4"/>
    <n v="2"/>
    <n v="103919"/>
    <n v="1.9245758715922977E-5"/>
    <n v="7.16"/>
    <n v="9.92"/>
  </r>
  <r>
    <x v="21"/>
    <x v="4"/>
    <s v="Non-Serious"/>
    <n v="6"/>
    <n v="128827"/>
    <n v="4.6574087730056589E-5"/>
    <s v=""/>
    <s v=""/>
    <s v=""/>
    <s v=""/>
    <s v=""/>
  </r>
  <r>
    <x v="21"/>
    <x v="5"/>
    <s v="Non-Serious"/>
    <n v="3"/>
    <n v="71877"/>
    <n v="4.1737969030426976E-5"/>
    <s v=""/>
    <s v=""/>
    <s v=""/>
    <s v=""/>
    <s v=""/>
  </r>
  <r>
    <x v="21"/>
    <x v="6"/>
    <s v="Non-Serious"/>
    <n v="17"/>
    <n v="71639"/>
    <n v="2.3730091151467775E-4"/>
    <n v="23"/>
    <n v="134221"/>
    <n v="1.7135917628388999E-4"/>
    <n v="1.38"/>
    <n v="1.05"/>
  </r>
  <r>
    <x v="22"/>
    <x v="0"/>
    <s v="Non-Serious"/>
    <n v="125"/>
    <n v="890792"/>
    <n v="1.4032456510610782E-4"/>
    <n v="132"/>
    <n v="781394"/>
    <n v="1.6892886303196595E-4"/>
    <n v="0.83"/>
    <n v="2.2200000000000002"/>
  </r>
  <r>
    <x v="22"/>
    <x v="7"/>
    <s v="Non-Serious"/>
    <n v="1"/>
    <n v="35021"/>
    <n v="2.8554295993832273E-5"/>
    <n v="3"/>
    <n v="52274"/>
    <n v="5.7389907028350616E-5"/>
    <n v="0.5"/>
    <n v="0.38"/>
  </r>
  <r>
    <x v="22"/>
    <x v="8"/>
    <s v="Non-Serious"/>
    <n v="5"/>
    <n v="44855"/>
    <n v="1.1147029316687103E-4"/>
    <n v="12"/>
    <n v="39901"/>
    <n v="3.0074434224706145E-4"/>
    <n v="0.37"/>
    <n v="3.77"/>
  </r>
  <r>
    <x v="22"/>
    <x v="1"/>
    <s v="Non-Serious"/>
    <n v="11"/>
    <n v="173563"/>
    <n v="6.3377563190311295E-5"/>
    <n v="6"/>
    <n v="72497"/>
    <n v="8.2762045326013496E-5"/>
    <n v="0.77"/>
    <n v="0.28000000000000003"/>
  </r>
  <r>
    <x v="22"/>
    <x v="2"/>
    <s v="Non-Serious"/>
    <n v="13"/>
    <n v="128892"/>
    <n v="1.0085963442261739E-4"/>
    <n v="1"/>
    <n v="44612"/>
    <n v="2.2415493589168833E-5"/>
    <n v="4.5"/>
    <n v="2.5299999999999998"/>
  </r>
  <r>
    <x v="22"/>
    <x v="3"/>
    <s v="Non-Serious"/>
    <n v="26"/>
    <n v="210400"/>
    <n v="1.2357414448669203E-4"/>
    <n v="12"/>
    <n v="103919"/>
    <n v="1.1547455229553788E-4"/>
    <n v="1.07"/>
    <n v="0.04"/>
  </r>
  <r>
    <x v="22"/>
    <x v="4"/>
    <s v="Non-Serious"/>
    <n v="28"/>
    <n v="128827"/>
    <n v="2.1734574274026407E-4"/>
    <n v="4"/>
    <n v="80455"/>
    <n v="4.9717233235970419E-5"/>
    <n v="4.37"/>
    <n v="9.1"/>
  </r>
  <r>
    <x v="22"/>
    <x v="5"/>
    <s v="Non-Serious"/>
    <n v="35"/>
    <n v="71877"/>
    <n v="4.869429720216481E-4"/>
    <n v="6"/>
    <n v="37925"/>
    <n v="1.5820698747528016E-4"/>
    <n v="3.08"/>
    <n v="7.19"/>
  </r>
  <r>
    <x v="22"/>
    <x v="6"/>
    <s v="Non-Serious"/>
    <n v="6"/>
    <n v="71639"/>
    <n v="8.3753262887533325E-5"/>
    <n v="16"/>
    <n v="134221"/>
    <n v="1.1920638350183653E-4"/>
    <n v="0.7"/>
    <n v="0.55000000000000004"/>
  </r>
  <r>
    <x v="23"/>
    <x v="0"/>
    <s v="Non-Serious"/>
    <n v="286"/>
    <n v="890792"/>
    <n v="3.210626049627747E-4"/>
    <n v="84"/>
    <n v="781394"/>
    <n v="1.0750018556579652E-4"/>
    <n v="2.99"/>
    <n v="85.82"/>
  </r>
  <r>
    <x v="23"/>
    <x v="7"/>
    <s v="Non-Serious"/>
    <n v="6"/>
    <n v="35021"/>
    <n v="1.7132577596299362E-4"/>
    <n v="12"/>
    <n v="52274"/>
    <n v="2.2955962811340247E-4"/>
    <n v="0.75"/>
    <n v="0.34"/>
  </r>
  <r>
    <x v="23"/>
    <x v="8"/>
    <s v="Non-Serious"/>
    <n v="17"/>
    <n v="44855"/>
    <n v="3.7899899676736149E-4"/>
    <n v="7"/>
    <n v="39901"/>
    <n v="1.7543419964411919E-4"/>
    <n v="2.16"/>
    <n v="3.09"/>
  </r>
  <r>
    <x v="23"/>
    <x v="1"/>
    <s v="Non-Serious"/>
    <n v="81"/>
    <n v="173563"/>
    <n v="4.6668932894683776E-4"/>
    <n v="19"/>
    <n v="72497"/>
    <n v="2.620798101990427E-4"/>
    <n v="1.78"/>
    <n v="5.27"/>
  </r>
  <r>
    <x v="23"/>
    <x v="2"/>
    <s v="Non-Serious"/>
    <n v="52"/>
    <n v="128892"/>
    <n v="4.0343853769046956E-4"/>
    <n v="8"/>
    <n v="44612"/>
    <n v="1.7932394871335067E-4"/>
    <n v="2.25"/>
    <n v="4.82"/>
  </r>
  <r>
    <x v="23"/>
    <x v="3"/>
    <s v="Non-Serious"/>
    <n v="64"/>
    <n v="210400"/>
    <n v="3.0418250950570342E-4"/>
    <n v="15"/>
    <n v="103919"/>
    <n v="1.4434319036942233E-4"/>
    <n v="2.11"/>
    <n v="7.07"/>
  </r>
  <r>
    <x v="23"/>
    <x v="4"/>
    <s v="Non-Serious"/>
    <n v="35"/>
    <n v="128827"/>
    <n v="2.716821784253301E-4"/>
    <n v="6"/>
    <n v="80455"/>
    <n v="7.4575849853955625E-5"/>
    <n v="3.64"/>
    <n v="9.82"/>
  </r>
  <r>
    <x v="23"/>
    <x v="5"/>
    <s v="Non-Serious"/>
    <n v="7"/>
    <n v="71877"/>
    <n v="9.7388594404329614E-5"/>
    <n v="3"/>
    <n v="37925"/>
    <n v="7.9103493737640079E-5"/>
    <n v="1.23"/>
    <n v="0.09"/>
  </r>
  <r>
    <x v="23"/>
    <x v="6"/>
    <s v="Non-Serious"/>
    <n v="24"/>
    <n v="71639"/>
    <n v="3.350130515501333E-4"/>
    <n v="8"/>
    <n v="134221"/>
    <n v="5.9603191750918263E-5"/>
    <n v="5.62"/>
    <n v="22.8"/>
  </r>
  <r>
    <x v="24"/>
    <x v="0"/>
    <s v="Non-Serious"/>
    <n v="15239"/>
    <n v="890792"/>
    <n v="1.7107248381215818E-2"/>
    <n v="14059"/>
    <n v="781394"/>
    <n v="1.7992203677018252E-2"/>
    <n v="0.95"/>
    <n v="18.940000000000001"/>
  </r>
  <r>
    <x v="24"/>
    <x v="9"/>
    <s v="Non-Serious"/>
    <n v="21"/>
    <n v="2970"/>
    <n v="7.0707070707070711E-3"/>
    <n v="201"/>
    <n v="107210"/>
    <n v="1.8748251095979853E-3"/>
    <n v="3.77"/>
    <n v="38.799999999999997"/>
  </r>
  <r>
    <x v="24"/>
    <x v="10"/>
    <s v="Non-Serious"/>
    <n v="9"/>
    <n v="3519"/>
    <n v="2.5575447570332483E-3"/>
    <n v="254"/>
    <n v="48498"/>
    <n v="5.2373293744071917E-3"/>
    <n v="0.49"/>
    <n v="4.68"/>
  </r>
  <r>
    <x v="24"/>
    <x v="11"/>
    <s v="Non-Serious"/>
    <n v="459"/>
    <n v="19229"/>
    <n v="2.3870196058037339E-2"/>
    <n v="2243"/>
    <n v="59882"/>
    <n v="3.7456998764236332E-2"/>
    <n v="0.64"/>
    <n v="81.45"/>
  </r>
  <r>
    <x v="24"/>
    <x v="7"/>
    <s v="Non-Serious"/>
    <n v="2149"/>
    <n v="35021"/>
    <n v="6.1363182090745552E-2"/>
    <n v="5161"/>
    <n v="52274"/>
    <n v="9.8729770057772503E-2"/>
    <n v="0.62"/>
    <n v="381.63"/>
  </r>
  <r>
    <x v="24"/>
    <x v="8"/>
    <s v="Non-Serious"/>
    <n v="3327"/>
    <n v="44855"/>
    <n v="7.417233307323598E-2"/>
    <n v="2209"/>
    <n v="39901"/>
    <n v="5.53620210019799E-2"/>
    <n v="1.34"/>
    <n v="122.38"/>
  </r>
  <r>
    <x v="24"/>
    <x v="1"/>
    <s v="Non-Serious"/>
    <n v="4708"/>
    <n v="173563"/>
    <n v="2.7125597045453236E-2"/>
    <n v="1213"/>
    <n v="72497"/>
    <n v="1.6731726830075726E-2"/>
    <n v="1.62"/>
    <n v="235.24"/>
  </r>
  <r>
    <x v="24"/>
    <x v="2"/>
    <s v="Non-Serious"/>
    <n v="1475"/>
    <n v="128892"/>
    <n v="1.1443689290258512E-2"/>
    <n v="337"/>
    <n v="44612"/>
    <n v="7.5540213395498971E-3"/>
    <n v="1.51"/>
    <n v="48.52"/>
  </r>
  <r>
    <x v="24"/>
    <x v="3"/>
    <s v="Non-Serious"/>
    <n v="1725"/>
    <n v="210400"/>
    <n v="8.1986692015209132E-3"/>
    <n v="568"/>
    <n v="103919"/>
    <n v="5.4657954753221261E-3"/>
    <n v="1.5"/>
    <n v="71.739999999999995"/>
  </r>
  <r>
    <x v="24"/>
    <x v="4"/>
    <s v="Non-Serious"/>
    <n v="753"/>
    <n v="128827"/>
    <n v="5.8450480101221013E-3"/>
    <n v="489"/>
    <n v="80455"/>
    <n v="6.0779317630973839E-3"/>
    <n v="0.96"/>
    <n v="0.46"/>
  </r>
  <r>
    <x v="24"/>
    <x v="5"/>
    <s v="Non-Serious"/>
    <n v="410"/>
    <n v="71877"/>
    <n v="5.7041891008250203E-3"/>
    <n v="198"/>
    <n v="37925"/>
    <n v="5.2208305866842455E-3"/>
    <n v="1.0900000000000001"/>
    <n v="1.05"/>
  </r>
  <r>
    <x v="24"/>
    <x v="6"/>
    <s v="Non-Serious"/>
    <n v="203"/>
    <n v="71639"/>
    <n v="2.833652061028211E-3"/>
    <n v="1186"/>
    <n v="134221"/>
    <n v="8.8361731770736328E-3"/>
    <n v="0.32"/>
    <n v="251.12"/>
  </r>
  <r>
    <x v="25"/>
    <x v="0"/>
    <s v="Non-Serious"/>
    <n v="15095"/>
    <n v="890792"/>
    <n v="1.6945594482213579E-2"/>
    <n v="2090"/>
    <n v="781394"/>
    <n v="2.6747069980061276E-3"/>
    <n v="6.34"/>
    <n v="8334.61"/>
  </r>
  <r>
    <x v="25"/>
    <x v="9"/>
    <s v="Non-Serious"/>
    <n v="7"/>
    <n v="2970"/>
    <n v="2.3569023569023568E-3"/>
    <n v="3"/>
    <n v="107210"/>
    <n v="2.7982464322357988E-5"/>
    <n v="84.23"/>
    <n v="172.69"/>
  </r>
  <r>
    <x v="25"/>
    <x v="10"/>
    <s v="Non-Serious"/>
    <n v="1"/>
    <n v="3519"/>
    <n v="2.841716396703609E-4"/>
    <n v="4"/>
    <n v="48498"/>
    <n v="8.2477627943420342E-5"/>
    <n v="3.45"/>
    <n v="1.39"/>
  </r>
  <r>
    <x v="25"/>
    <x v="11"/>
    <s v="Non-Serious"/>
    <n v="20"/>
    <n v="19229"/>
    <n v="1.0400956888033698E-3"/>
    <n v="53"/>
    <n v="59882"/>
    <n v="8.8507397882502256E-4"/>
    <n v="1.18"/>
    <n v="0.38"/>
  </r>
  <r>
    <x v="25"/>
    <x v="7"/>
    <s v="Non-Serious"/>
    <n v="173"/>
    <n v="35021"/>
    <n v="4.9398932069329828E-3"/>
    <n v="221"/>
    <n v="52274"/>
    <n v="4.2277231510884951E-3"/>
    <n v="1.17"/>
    <n v="2.37"/>
  </r>
  <r>
    <x v="25"/>
    <x v="8"/>
    <s v="Non-Serious"/>
    <n v="380"/>
    <n v="44855"/>
    <n v="8.4717422806821988E-3"/>
    <n v="135"/>
    <n v="39901"/>
    <n v="3.3833738502794418E-3"/>
    <n v="2.5"/>
    <n v="90.53"/>
  </r>
  <r>
    <x v="25"/>
    <x v="1"/>
    <s v="Non-Serious"/>
    <n v="2261"/>
    <n v="173563"/>
    <n v="1.3026970033935804E-2"/>
    <n v="297"/>
    <n v="72497"/>
    <n v="4.0967212436376675E-3"/>
    <n v="3.18"/>
    <n v="396.41"/>
  </r>
  <r>
    <x v="25"/>
    <x v="2"/>
    <s v="Non-Serious"/>
    <n v="2743"/>
    <n v="128892"/>
    <n v="2.1281382863172268E-2"/>
    <n v="257"/>
    <n v="44612"/>
    <n v="5.7607818524163905E-3"/>
    <n v="3.69"/>
    <n v="469.84"/>
  </r>
  <r>
    <x v="25"/>
    <x v="3"/>
    <s v="Non-Serious"/>
    <n v="6011"/>
    <n v="210400"/>
    <n v="2.8569391634980987E-2"/>
    <n v="582"/>
    <n v="103919"/>
    <n v="5.6005157863335871E-3"/>
    <n v="5.0999999999999996"/>
    <n v="1787.08"/>
  </r>
  <r>
    <x v="25"/>
    <x v="4"/>
    <s v="Non-Serious"/>
    <n v="2460"/>
    <n v="128827"/>
    <n v="1.9095375969323199E-2"/>
    <n v="340"/>
    <n v="80455"/>
    <n v="4.2259648250574855E-3"/>
    <n v="4.5199999999999996"/>
    <n v="829.54"/>
  </r>
  <r>
    <x v="25"/>
    <x v="5"/>
    <s v="Non-Serious"/>
    <n v="450"/>
    <n v="71877"/>
    <n v="6.2606953545640467E-3"/>
    <n v="85"/>
    <n v="37925"/>
    <n v="2.2412656558998025E-3"/>
    <n v="2.79"/>
    <n v="82.72"/>
  </r>
  <r>
    <x v="25"/>
    <x v="6"/>
    <s v="Non-Serious"/>
    <n v="589"/>
    <n v="71639"/>
    <n v="8.2217786401261889E-3"/>
    <n v="113"/>
    <n v="134221"/>
    <n v="8.418950834817204E-4"/>
    <n v="9.77"/>
    <n v="748.54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30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m="1" x="29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48</v>
      </c>
      <c r="E5" s="12">
        <v>1007636</v>
      </c>
      <c r="F5" s="12">
        <v>4.7636249598069144E-5</v>
      </c>
      <c r="G5" s="12">
        <v>204</v>
      </c>
      <c r="H5" s="12">
        <v>841377</v>
      </c>
      <c r="I5" s="12">
        <v>2.4245968216388136E-4</v>
      </c>
      <c r="J5" s="12">
        <v>0.2</v>
      </c>
      <c r="K5" s="12">
        <v>127.71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3600</v>
      </c>
      <c r="F6" s="12">
        <v>5.5555555555555556E-4</v>
      </c>
      <c r="G6" s="12">
        <v>18</v>
      </c>
      <c r="H6" s="12">
        <v>51086</v>
      </c>
      <c r="I6" s="12">
        <v>3.5234702266765847E-4</v>
      </c>
      <c r="J6" s="12">
        <v>1.58</v>
      </c>
      <c r="K6" s="12">
        <v>0.38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19680</v>
      </c>
      <c r="F7" s="12">
        <v>1.016260162601626E-4</v>
      </c>
      <c r="G7" s="12">
        <v>24</v>
      </c>
      <c r="H7" s="12">
        <v>62595</v>
      </c>
      <c r="I7" s="12">
        <v>3.8341720584711241E-4</v>
      </c>
      <c r="J7" s="12">
        <v>0.27</v>
      </c>
      <c r="K7" s="12">
        <v>3.76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47823</v>
      </c>
      <c r="F8" s="12">
        <v>1.6728352466386466E-4</v>
      </c>
      <c r="G8" s="12">
        <v>10</v>
      </c>
      <c r="H8" s="12">
        <v>43016</v>
      </c>
      <c r="I8" s="12">
        <v>2.3247163846010788E-4</v>
      </c>
      <c r="J8" s="12">
        <v>0.72</v>
      </c>
      <c r="K8" s="12">
        <v>0.49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184736</v>
      </c>
      <c r="F9" s="12">
        <v>3.7891910618395983E-5</v>
      </c>
      <c r="G9" s="12">
        <v>17</v>
      </c>
      <c r="H9" s="12">
        <v>77698</v>
      </c>
      <c r="I9" s="12">
        <v>2.1879585060104507E-4</v>
      </c>
      <c r="J9" s="12">
        <v>0.17</v>
      </c>
      <c r="K9" s="12">
        <v>19.57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139224</v>
      </c>
      <c r="F10" s="12">
        <v>2.873067861862897E-5</v>
      </c>
      <c r="G10" s="12">
        <v>11</v>
      </c>
      <c r="H10" s="12">
        <v>48057</v>
      </c>
      <c r="I10" s="12">
        <v>2.28894854027509E-4</v>
      </c>
      <c r="J10" s="12">
        <v>0.13</v>
      </c>
      <c r="K10" s="12">
        <v>17.87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236854</v>
      </c>
      <c r="F11" s="12">
        <v>5.0664122201862753E-5</v>
      </c>
      <c r="G11" s="12">
        <v>27</v>
      </c>
      <c r="H11" s="12">
        <v>110518</v>
      </c>
      <c r="I11" s="12">
        <v>2.4430409526050053E-4</v>
      </c>
      <c r="J11" s="12">
        <v>0.21</v>
      </c>
      <c r="K11" s="12">
        <v>25.17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154152</v>
      </c>
      <c r="F12" s="12">
        <v>2.5948414551870882E-5</v>
      </c>
      <c r="G12" s="12">
        <v>9</v>
      </c>
      <c r="H12" s="12">
        <v>85621</v>
      </c>
      <c r="I12" s="12">
        <v>1.0511439950479438E-4</v>
      </c>
      <c r="J12" s="12">
        <v>0.25</v>
      </c>
      <c r="K12" s="12">
        <v>6.36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106360</v>
      </c>
      <c r="F13" s="12">
        <v>5.6412185031966902E-5</v>
      </c>
      <c r="G13" s="12">
        <v>11</v>
      </c>
      <c r="H13" s="12">
        <v>41925</v>
      </c>
      <c r="I13" s="12">
        <v>2.6237328562909957E-4</v>
      </c>
      <c r="J13" s="12">
        <v>0.22</v>
      </c>
      <c r="K13" s="12">
        <v>11.13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74967</v>
      </c>
      <c r="F14" s="12">
        <v>4.0017607747408863E-5</v>
      </c>
      <c r="G14" s="12">
        <v>22</v>
      </c>
      <c r="H14" s="12">
        <v>140352</v>
      </c>
      <c r="I14" s="12">
        <v>1.5674874601003192E-4</v>
      </c>
      <c r="J14" s="12">
        <v>0.26</v>
      </c>
      <c r="K14" s="12">
        <v>5.74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3992</v>
      </c>
      <c r="E15" s="12">
        <v>1007636</v>
      </c>
      <c r="F15" s="12">
        <v>3.9617480915727504E-3</v>
      </c>
      <c r="G15" s="12">
        <v>450</v>
      </c>
      <c r="H15" s="12">
        <v>841377</v>
      </c>
      <c r="I15" s="12">
        <v>5.3483753418503239E-4</v>
      </c>
      <c r="J15" s="12">
        <v>7.41</v>
      </c>
      <c r="K15" s="12">
        <v>2246.81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37176</v>
      </c>
      <c r="F16" s="12">
        <v>3.4968797073380676E-4</v>
      </c>
      <c r="G16" s="12">
        <v>5</v>
      </c>
      <c r="H16" s="12">
        <v>55877</v>
      </c>
      <c r="I16" s="12">
        <v>8.94822556687009E-5</v>
      </c>
      <c r="J16" s="12">
        <v>3.91</v>
      </c>
      <c r="K16" s="12">
        <v>7.82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47823</v>
      </c>
      <c r="F17" s="12">
        <v>1.4428204002258328E-3</v>
      </c>
      <c r="G17" s="12">
        <v>23</v>
      </c>
      <c r="H17" s="12">
        <v>43016</v>
      </c>
      <c r="I17" s="12">
        <v>5.346847684582481E-4</v>
      </c>
      <c r="J17" s="12">
        <v>2.7</v>
      </c>
      <c r="K17" s="12">
        <v>18.46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248</v>
      </c>
      <c r="E18" s="12">
        <v>184736</v>
      </c>
      <c r="F18" s="12">
        <v>1.3424562619088862E-3</v>
      </c>
      <c r="G18" s="12">
        <v>35</v>
      </c>
      <c r="H18" s="12">
        <v>77698</v>
      </c>
      <c r="I18" s="12">
        <v>4.5046204535509278E-4</v>
      </c>
      <c r="J18" s="12">
        <v>2.98</v>
      </c>
      <c r="K18" s="12">
        <v>40.4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365</v>
      </c>
      <c r="E19" s="12">
        <v>139224</v>
      </c>
      <c r="F19" s="12">
        <v>2.6216744239498939E-3</v>
      </c>
      <c r="G19" s="12">
        <v>54</v>
      </c>
      <c r="H19" s="12">
        <v>48057</v>
      </c>
      <c r="I19" s="12">
        <v>1.1236656470441351E-3</v>
      </c>
      <c r="J19" s="12">
        <v>2.33</v>
      </c>
      <c r="K19" s="12">
        <v>35.909999999999997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1069</v>
      </c>
      <c r="E20" s="12">
        <v>236854</v>
      </c>
      <c r="F20" s="12">
        <v>4.5133288861492734E-3</v>
      </c>
      <c r="G20" s="12">
        <v>87</v>
      </c>
      <c r="H20" s="12">
        <v>110518</v>
      </c>
      <c r="I20" s="12">
        <v>7.872020847282796E-4</v>
      </c>
      <c r="J20" s="12">
        <v>5.73</v>
      </c>
      <c r="K20" s="12">
        <v>315.44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950</v>
      </c>
      <c r="E21" s="12">
        <v>154152</v>
      </c>
      <c r="F21" s="12">
        <v>6.1627484560693342E-3</v>
      </c>
      <c r="G21" s="12">
        <v>90</v>
      </c>
      <c r="H21" s="12">
        <v>85621</v>
      </c>
      <c r="I21" s="12">
        <v>1.0511439950479438E-3</v>
      </c>
      <c r="J21" s="12">
        <v>5.86</v>
      </c>
      <c r="K21" s="12">
        <v>333.04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1033</v>
      </c>
      <c r="E22" s="12">
        <v>106360</v>
      </c>
      <c r="F22" s="12">
        <v>9.7122978563369683E-3</v>
      </c>
      <c r="G22" s="12">
        <v>106</v>
      </c>
      <c r="H22" s="12">
        <v>41925</v>
      </c>
      <c r="I22" s="12">
        <v>2.5283243887895051E-3</v>
      </c>
      <c r="J22" s="12">
        <v>3.84</v>
      </c>
      <c r="K22" s="12">
        <v>203.61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245</v>
      </c>
      <c r="E23" s="12">
        <v>74967</v>
      </c>
      <c r="F23" s="12">
        <v>3.2681046327050567E-3</v>
      </c>
      <c r="G23" s="12">
        <v>46</v>
      </c>
      <c r="H23" s="12">
        <v>140352</v>
      </c>
      <c r="I23" s="12">
        <v>3.2774737802097583E-4</v>
      </c>
      <c r="J23" s="12">
        <v>9.9700000000000006</v>
      </c>
      <c r="K23" s="12">
        <v>313.02999999999997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1007636</v>
      </c>
      <c r="F24" s="12">
        <v>3.4337796585274844E-4</v>
      </c>
      <c r="G24" s="12">
        <v>62</v>
      </c>
      <c r="H24" s="12">
        <v>841377</v>
      </c>
      <c r="I24" s="12">
        <v>7.3688726932160019E-5</v>
      </c>
      <c r="J24" s="12">
        <v>4.66</v>
      </c>
      <c r="K24" s="12">
        <v>151.16999999999999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19680</v>
      </c>
      <c r="F25" s="12">
        <v>5.0813008130081301E-5</v>
      </c>
      <c r="G25" s="12">
        <v>1</v>
      </c>
      <c r="H25" s="12">
        <v>62595</v>
      </c>
      <c r="I25" s="12">
        <v>1.5975716910296348E-5</v>
      </c>
      <c r="J25" s="12">
        <v>3.18</v>
      </c>
      <c r="K25" s="12">
        <v>0.75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37176</v>
      </c>
      <c r="F26" s="12">
        <v>5.3798149343662581E-5</v>
      </c>
      <c r="G26" s="12">
        <v>4</v>
      </c>
      <c r="H26" s="12">
        <v>55877</v>
      </c>
      <c r="I26" s="12">
        <v>7.158580453496072E-5</v>
      </c>
      <c r="J26" s="12">
        <v>0.75</v>
      </c>
      <c r="K26" s="12">
        <v>0.11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47823</v>
      </c>
      <c r="F27" s="12">
        <v>6.2731321748949254E-5</v>
      </c>
      <c r="G27" s="12">
        <v>4</v>
      </c>
      <c r="H27" s="12">
        <v>43016</v>
      </c>
      <c r="I27" s="12">
        <v>9.2988655384043149E-5</v>
      </c>
      <c r="J27" s="12">
        <v>0.67</v>
      </c>
      <c r="K27" s="12">
        <v>0.27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184736</v>
      </c>
      <c r="F28" s="12">
        <v>7.5783821236791965E-5</v>
      </c>
      <c r="G28" s="12">
        <v>9</v>
      </c>
      <c r="H28" s="12">
        <v>77698</v>
      </c>
      <c r="I28" s="12">
        <v>1.1583309737702386E-4</v>
      </c>
      <c r="J28" s="12">
        <v>0.65</v>
      </c>
      <c r="K28" s="12">
        <v>1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139224</v>
      </c>
      <c r="F29" s="12">
        <v>1.3647072343848761E-4</v>
      </c>
      <c r="G29" s="12">
        <v>8</v>
      </c>
      <c r="H29" s="12">
        <v>48057</v>
      </c>
      <c r="I29" s="12">
        <v>1.6646898474727926E-4</v>
      </c>
      <c r="J29" s="12">
        <v>0.82</v>
      </c>
      <c r="K29" s="12">
        <v>0.22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106</v>
      </c>
      <c r="E30" s="12">
        <v>236854</v>
      </c>
      <c r="F30" s="12">
        <v>4.4753307944978764E-4</v>
      </c>
      <c r="G30" s="12">
        <v>11</v>
      </c>
      <c r="H30" s="12">
        <v>110518</v>
      </c>
      <c r="I30" s="12">
        <v>9.9531298069092811E-5</v>
      </c>
      <c r="J30" s="12">
        <v>4.5</v>
      </c>
      <c r="K30" s="12">
        <v>27.1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97</v>
      </c>
      <c r="E31" s="12">
        <v>154152</v>
      </c>
      <c r="F31" s="12">
        <v>6.2924905288286889E-4</v>
      </c>
      <c r="G31" s="12">
        <v>7</v>
      </c>
      <c r="H31" s="12">
        <v>85621</v>
      </c>
      <c r="I31" s="12">
        <v>8.1755644059284521E-5</v>
      </c>
      <c r="J31" s="12">
        <v>7.7</v>
      </c>
      <c r="K31" s="12">
        <v>38.06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106360</v>
      </c>
      <c r="F32" s="12">
        <v>9.6840917638209853E-4</v>
      </c>
      <c r="G32" s="12">
        <v>4</v>
      </c>
      <c r="H32" s="12">
        <v>41925</v>
      </c>
      <c r="I32" s="12">
        <v>9.5408467501490758E-5</v>
      </c>
      <c r="J32" s="12">
        <v>10.15</v>
      </c>
      <c r="K32" s="12">
        <v>31.78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74967</v>
      </c>
      <c r="F33" s="12">
        <v>1.3339202582469619E-5</v>
      </c>
      <c r="G33" s="12">
        <v>7</v>
      </c>
      <c r="H33" s="12">
        <v>140352</v>
      </c>
      <c r="I33" s="12">
        <v>4.9874601003191974E-5</v>
      </c>
      <c r="J33" s="12">
        <v>0.27</v>
      </c>
      <c r="K33" s="12">
        <v>1.76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2472</v>
      </c>
      <c r="E34" s="12">
        <v>1007636</v>
      </c>
      <c r="F34" s="12">
        <v>2.4532668543005608E-3</v>
      </c>
      <c r="G34" s="12">
        <v>2165</v>
      </c>
      <c r="H34" s="12">
        <v>841377</v>
      </c>
      <c r="I34" s="12">
        <v>2.5731628033568779E-3</v>
      </c>
      <c r="J34" s="12">
        <v>0.95</v>
      </c>
      <c r="K34" s="12">
        <v>2.63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3064</v>
      </c>
      <c r="F35" s="12">
        <v>1.9582245430809398E-3</v>
      </c>
      <c r="G35" s="12">
        <v>155</v>
      </c>
      <c r="H35" s="12">
        <v>124632</v>
      </c>
      <c r="I35" s="12">
        <v>1.2436613389819628E-3</v>
      </c>
      <c r="J35" s="12">
        <v>1.57</v>
      </c>
      <c r="K35" s="12">
        <v>1.21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3600</v>
      </c>
      <c r="F36" s="12">
        <v>2.7777777777777778E-4</v>
      </c>
      <c r="G36" s="12">
        <v>179</v>
      </c>
      <c r="H36" s="12">
        <v>51086</v>
      </c>
      <c r="I36" s="12">
        <v>3.5038953920839369E-3</v>
      </c>
      <c r="J36" s="12">
        <v>0.08</v>
      </c>
      <c r="K36" s="12">
        <v>10.67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19680</v>
      </c>
      <c r="F37" s="12">
        <v>4.0650406504065041E-4</v>
      </c>
      <c r="G37" s="12">
        <v>224</v>
      </c>
      <c r="H37" s="12">
        <v>62595</v>
      </c>
      <c r="I37" s="12">
        <v>3.5785605879063822E-3</v>
      </c>
      <c r="J37" s="12">
        <v>0.11</v>
      </c>
      <c r="K37" s="12">
        <v>53.58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37176</v>
      </c>
      <c r="F38" s="12">
        <v>1.9098343017000215E-3</v>
      </c>
      <c r="G38" s="12">
        <v>152</v>
      </c>
      <c r="H38" s="12">
        <v>55877</v>
      </c>
      <c r="I38" s="12">
        <v>2.7202605723285075E-3</v>
      </c>
      <c r="J38" s="12">
        <v>0.7</v>
      </c>
      <c r="K38" s="12">
        <v>6.13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47823</v>
      </c>
      <c r="F39" s="12">
        <v>2.8438199192856992E-3</v>
      </c>
      <c r="G39" s="12">
        <v>148</v>
      </c>
      <c r="H39" s="12">
        <v>43016</v>
      </c>
      <c r="I39" s="12">
        <v>3.4405802492095965E-3</v>
      </c>
      <c r="J39" s="12">
        <v>0.83</v>
      </c>
      <c r="K39" s="12">
        <v>2.59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619</v>
      </c>
      <c r="E40" s="12">
        <v>184736</v>
      </c>
      <c r="F40" s="12">
        <v>3.3507275246838731E-3</v>
      </c>
      <c r="G40" s="12">
        <v>289</v>
      </c>
      <c r="H40" s="12">
        <v>77698</v>
      </c>
      <c r="I40" s="12">
        <v>3.7195294602177663E-3</v>
      </c>
      <c r="J40" s="12">
        <v>0.9</v>
      </c>
      <c r="K40" s="12">
        <v>2.16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512</v>
      </c>
      <c r="E41" s="12">
        <v>139224</v>
      </c>
      <c r="F41" s="12">
        <v>3.6775268631845082E-3</v>
      </c>
      <c r="G41" s="12">
        <v>194</v>
      </c>
      <c r="H41" s="12">
        <v>48057</v>
      </c>
      <c r="I41" s="12">
        <v>4.036872880121522E-3</v>
      </c>
      <c r="J41" s="12">
        <v>0.91</v>
      </c>
      <c r="K41" s="12">
        <v>1.23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616</v>
      </c>
      <c r="E42" s="12">
        <v>236854</v>
      </c>
      <c r="F42" s="12">
        <v>2.6007582730289544E-3</v>
      </c>
      <c r="G42" s="12">
        <v>239</v>
      </c>
      <c r="H42" s="12">
        <v>110518</v>
      </c>
      <c r="I42" s="12">
        <v>2.162543658046653E-3</v>
      </c>
      <c r="J42" s="12">
        <v>1.2</v>
      </c>
      <c r="K42" s="12">
        <v>5.89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203</v>
      </c>
      <c r="E43" s="12">
        <v>154152</v>
      </c>
      <c r="F43" s="12">
        <v>1.3168820385074471E-3</v>
      </c>
      <c r="G43" s="12">
        <v>137</v>
      </c>
      <c r="H43" s="12">
        <v>85621</v>
      </c>
      <c r="I43" s="12">
        <v>1.6000747480174257E-3</v>
      </c>
      <c r="J43" s="12">
        <v>0.82</v>
      </c>
      <c r="K43" s="12">
        <v>3.12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73</v>
      </c>
      <c r="E44" s="12">
        <v>106360</v>
      </c>
      <c r="F44" s="12">
        <v>6.8634825122226406E-4</v>
      </c>
      <c r="G44" s="12">
        <v>54</v>
      </c>
      <c r="H44" s="12">
        <v>41925</v>
      </c>
      <c r="I44" s="12">
        <v>1.2880143112701252E-3</v>
      </c>
      <c r="J44" s="12">
        <v>0.53</v>
      </c>
      <c r="K44" s="12">
        <v>12.72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227</v>
      </c>
      <c r="E45" s="12">
        <v>74967</v>
      </c>
      <c r="F45" s="12">
        <v>3.0279989862206039E-3</v>
      </c>
      <c r="G45" s="12">
        <v>394</v>
      </c>
      <c r="H45" s="12">
        <v>140352</v>
      </c>
      <c r="I45" s="12">
        <v>2.8072275421796625E-3</v>
      </c>
      <c r="J45" s="12">
        <v>1.08</v>
      </c>
      <c r="K45" s="12">
        <v>0.83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939</v>
      </c>
      <c r="E46" s="12">
        <v>1007636</v>
      </c>
      <c r="F46" s="12">
        <v>9.3188413276222765E-4</v>
      </c>
      <c r="G46" s="12">
        <v>79</v>
      </c>
      <c r="H46" s="12">
        <v>841377</v>
      </c>
      <c r="I46" s="12">
        <v>9.3893700445816803E-5</v>
      </c>
      <c r="J46" s="12">
        <v>9.92</v>
      </c>
      <c r="K46" s="12">
        <v>585.15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3064</v>
      </c>
      <c r="F47" s="12">
        <v>6.5274151436031332E-4</v>
      </c>
      <c r="G47" s="12">
        <v>2</v>
      </c>
      <c r="H47" s="12">
        <v>124632</v>
      </c>
      <c r="I47" s="12">
        <v>1.6047243083638231E-5</v>
      </c>
      <c r="J47" s="12">
        <v>40.68</v>
      </c>
      <c r="K47" s="12">
        <v>38.69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3600</v>
      </c>
      <c r="F48" s="12">
        <v>5.5555555555555556E-4</v>
      </c>
      <c r="G48" s="12">
        <v>1</v>
      </c>
      <c r="H48" s="12">
        <v>51086</v>
      </c>
      <c r="I48" s="12">
        <v>1.9574834592647693E-5</v>
      </c>
      <c r="J48" s="12">
        <v>28.38</v>
      </c>
      <c r="K48" s="12">
        <v>17.61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19680</v>
      </c>
      <c r="F49" s="12">
        <v>1.0162601626016261E-3</v>
      </c>
      <c r="G49" s="12">
        <v>5</v>
      </c>
      <c r="H49" s="12">
        <v>62595</v>
      </c>
      <c r="I49" s="12">
        <v>7.9878584551481747E-5</v>
      </c>
      <c r="J49" s="12">
        <v>12.72</v>
      </c>
      <c r="K49" s="12">
        <v>43.22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37176</v>
      </c>
      <c r="F50" s="12">
        <v>1.6946417043253712E-3</v>
      </c>
      <c r="G50" s="12">
        <v>23</v>
      </c>
      <c r="H50" s="12">
        <v>55877</v>
      </c>
      <c r="I50" s="12">
        <v>4.116183760760241E-4</v>
      </c>
      <c r="J50" s="12">
        <v>4.12</v>
      </c>
      <c r="K50" s="12">
        <v>39.799999999999997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47823</v>
      </c>
      <c r="F51" s="12">
        <v>1.024611588566171E-3</v>
      </c>
      <c r="G51" s="12">
        <v>6</v>
      </c>
      <c r="H51" s="12">
        <v>43016</v>
      </c>
      <c r="I51" s="12">
        <v>1.3948298307606472E-4</v>
      </c>
      <c r="J51" s="12">
        <v>7.35</v>
      </c>
      <c r="K51" s="12">
        <v>29.32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184736</v>
      </c>
      <c r="F52" s="12">
        <v>1.4723713840291009E-3</v>
      </c>
      <c r="G52" s="12">
        <v>11</v>
      </c>
      <c r="H52" s="12">
        <v>77698</v>
      </c>
      <c r="I52" s="12">
        <v>1.4157378568302917E-4</v>
      </c>
      <c r="J52" s="12">
        <v>10.4</v>
      </c>
      <c r="K52" s="12">
        <v>89.92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139224</v>
      </c>
      <c r="F53" s="12">
        <v>1.2569671895650174E-3</v>
      </c>
      <c r="G53" s="12">
        <v>7</v>
      </c>
      <c r="H53" s="12">
        <v>48057</v>
      </c>
      <c r="I53" s="12">
        <v>1.4566036165386935E-4</v>
      </c>
      <c r="J53" s="12">
        <v>8.6300000000000008</v>
      </c>
      <c r="K53" s="12">
        <v>45.45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207</v>
      </c>
      <c r="E54" s="12">
        <v>236854</v>
      </c>
      <c r="F54" s="12">
        <v>8.7395610798213241E-4</v>
      </c>
      <c r="G54" s="12">
        <v>11</v>
      </c>
      <c r="H54" s="12">
        <v>110518</v>
      </c>
      <c r="I54" s="12">
        <v>9.9531298069092811E-5</v>
      </c>
      <c r="J54" s="12">
        <v>8.7799999999999994</v>
      </c>
      <c r="K54" s="12">
        <v>72.06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154152</v>
      </c>
      <c r="F55" s="12">
        <v>5.7086512014115933E-4</v>
      </c>
      <c r="G55" s="12">
        <v>6</v>
      </c>
      <c r="H55" s="12">
        <v>85621</v>
      </c>
      <c r="I55" s="12">
        <v>7.0076266336529584E-5</v>
      </c>
      <c r="J55" s="12">
        <v>8.15</v>
      </c>
      <c r="K55" s="12">
        <v>35.229999999999997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106360</v>
      </c>
      <c r="F56" s="12">
        <v>2.7265889432117338E-4</v>
      </c>
      <c r="G56" s="12">
        <v>2</v>
      </c>
      <c r="H56" s="12">
        <v>41925</v>
      </c>
      <c r="I56" s="12">
        <v>4.7704233750745379E-5</v>
      </c>
      <c r="J56" s="12">
        <v>5.72</v>
      </c>
      <c r="K56" s="12">
        <v>7.28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74967</v>
      </c>
      <c r="F57" s="12">
        <v>4.2685448263902781E-4</v>
      </c>
      <c r="G57" s="12">
        <v>5</v>
      </c>
      <c r="H57" s="12">
        <v>140352</v>
      </c>
      <c r="I57" s="12">
        <v>3.5624715002279981E-5</v>
      </c>
      <c r="J57" s="12">
        <v>11.98</v>
      </c>
      <c r="K57" s="12">
        <v>43.53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272</v>
      </c>
      <c r="E58" s="12">
        <v>1007636</v>
      </c>
      <c r="F58" s="12">
        <v>2.6993874772239182E-4</v>
      </c>
      <c r="G58" s="12">
        <v>499</v>
      </c>
      <c r="H58" s="12">
        <v>841377</v>
      </c>
      <c r="I58" s="12">
        <v>5.9307539901851374E-4</v>
      </c>
      <c r="J58" s="12">
        <v>0.46</v>
      </c>
      <c r="K58" s="12">
        <v>114.87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3600</v>
      </c>
      <c r="F59" s="12">
        <v>5.5555555555555556E-4</v>
      </c>
      <c r="G59" s="12">
        <v>62</v>
      </c>
      <c r="H59" s="12">
        <v>51086</v>
      </c>
      <c r="I59" s="12">
        <v>1.2136397447441568E-3</v>
      </c>
      <c r="J59" s="12">
        <v>0.46</v>
      </c>
      <c r="K59" s="12">
        <v>1.25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19680</v>
      </c>
      <c r="F60" s="12">
        <v>3.5569105691056913E-4</v>
      </c>
      <c r="G60" s="12">
        <v>59</v>
      </c>
      <c r="H60" s="12">
        <v>62595</v>
      </c>
      <c r="I60" s="12">
        <v>9.4256729770748459E-4</v>
      </c>
      <c r="J60" s="12">
        <v>0.38</v>
      </c>
      <c r="K60" s="12">
        <v>6.43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37176</v>
      </c>
      <c r="F61" s="12">
        <v>1.8829352270281901E-4</v>
      </c>
      <c r="G61" s="12">
        <v>30</v>
      </c>
      <c r="H61" s="12">
        <v>55877</v>
      </c>
      <c r="I61" s="12">
        <v>5.3689353401220542E-4</v>
      </c>
      <c r="J61" s="12">
        <v>0.35</v>
      </c>
      <c r="K61" s="12">
        <v>6.83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47823</v>
      </c>
      <c r="F62" s="12">
        <v>1.0455220291491542E-4</v>
      </c>
      <c r="G62" s="12">
        <v>21</v>
      </c>
      <c r="H62" s="12">
        <v>43016</v>
      </c>
      <c r="I62" s="12">
        <v>4.8819044076622652E-4</v>
      </c>
      <c r="J62" s="12">
        <v>0.21</v>
      </c>
      <c r="K62" s="12">
        <v>11.65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35</v>
      </c>
      <c r="E63" s="12">
        <v>184736</v>
      </c>
      <c r="F63" s="12">
        <v>1.8945955309197991E-4</v>
      </c>
      <c r="G63" s="12">
        <v>34</v>
      </c>
      <c r="H63" s="12">
        <v>77698</v>
      </c>
      <c r="I63" s="12">
        <v>4.3759170120209013E-4</v>
      </c>
      <c r="J63" s="12">
        <v>0.43</v>
      </c>
      <c r="K63" s="12">
        <v>12.81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139224</v>
      </c>
      <c r="F64" s="12">
        <v>2.2984542894903176E-4</v>
      </c>
      <c r="G64" s="12">
        <v>17</v>
      </c>
      <c r="H64" s="12">
        <v>48057</v>
      </c>
      <c r="I64" s="12">
        <v>3.5374659258796844E-4</v>
      </c>
      <c r="J64" s="12">
        <v>0.65</v>
      </c>
      <c r="K64" s="12">
        <v>2.1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236854</v>
      </c>
      <c r="F65" s="12">
        <v>2.7865267211024512E-4</v>
      </c>
      <c r="G65" s="12">
        <v>42</v>
      </c>
      <c r="H65" s="12">
        <v>110518</v>
      </c>
      <c r="I65" s="12">
        <v>3.800285926274453E-4</v>
      </c>
      <c r="J65" s="12">
        <v>0.73</v>
      </c>
      <c r="K65" s="12">
        <v>2.4900000000000002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154152</v>
      </c>
      <c r="F66" s="12">
        <v>4.4761015101977267E-4</v>
      </c>
      <c r="G66" s="12">
        <v>45</v>
      </c>
      <c r="H66" s="12">
        <v>85621</v>
      </c>
      <c r="I66" s="12">
        <v>5.2557199752397191E-4</v>
      </c>
      <c r="J66" s="12">
        <v>0.85</v>
      </c>
      <c r="K66" s="12">
        <v>0.7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106360</v>
      </c>
      <c r="F67" s="12">
        <v>4.5129748025573522E-4</v>
      </c>
      <c r="G67" s="12">
        <v>28</v>
      </c>
      <c r="H67" s="12">
        <v>41925</v>
      </c>
      <c r="I67" s="12">
        <v>6.6785927251043526E-4</v>
      </c>
      <c r="J67" s="12">
        <v>0.68</v>
      </c>
      <c r="K67" s="12">
        <v>2.75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74967</v>
      </c>
      <c r="F68" s="12">
        <v>1.3339202582469619E-5</v>
      </c>
      <c r="G68" s="12">
        <v>16</v>
      </c>
      <c r="H68" s="12">
        <v>140352</v>
      </c>
      <c r="I68" s="12">
        <v>1.1399908800729594E-4</v>
      </c>
      <c r="J68" s="12">
        <v>0.12</v>
      </c>
      <c r="K68" s="12">
        <v>6.27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9285</v>
      </c>
      <c r="E69" s="12">
        <v>1007636</v>
      </c>
      <c r="F69" s="12">
        <v>9.2146370316264995E-3</v>
      </c>
      <c r="G69" s="12">
        <v>8218</v>
      </c>
      <c r="H69" s="12">
        <v>841377</v>
      </c>
      <c r="I69" s="12">
        <v>9.7673219020724365E-3</v>
      </c>
      <c r="J69" s="12">
        <v>0.94</v>
      </c>
      <c r="K69" s="12">
        <v>14.94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3064</v>
      </c>
      <c r="F70" s="12">
        <v>2.9373368146214099E-3</v>
      </c>
      <c r="G70" s="12">
        <v>531</v>
      </c>
      <c r="H70" s="12">
        <v>124632</v>
      </c>
      <c r="I70" s="12">
        <v>4.2605430387059502E-3</v>
      </c>
      <c r="J70" s="12">
        <v>0.69</v>
      </c>
      <c r="K70" s="12">
        <v>1.24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3600</v>
      </c>
      <c r="F71" s="12">
        <v>3.8888888888888888E-3</v>
      </c>
      <c r="G71" s="12">
        <v>320</v>
      </c>
      <c r="H71" s="12">
        <v>51086</v>
      </c>
      <c r="I71" s="12">
        <v>6.2639470696472617E-3</v>
      </c>
      <c r="J71" s="12">
        <v>0.62</v>
      </c>
      <c r="K71" s="12">
        <v>3.13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156</v>
      </c>
      <c r="E72" s="12">
        <v>19680</v>
      </c>
      <c r="F72" s="12">
        <v>7.926829268292683E-3</v>
      </c>
      <c r="G72" s="12">
        <v>524</v>
      </c>
      <c r="H72" s="12">
        <v>62595</v>
      </c>
      <c r="I72" s="12">
        <v>8.3712756609952872E-3</v>
      </c>
      <c r="J72" s="12">
        <v>0.95</v>
      </c>
      <c r="K72" s="12">
        <v>0.36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327</v>
      </c>
      <c r="E73" s="12">
        <v>37176</v>
      </c>
      <c r="F73" s="12">
        <v>8.7959974176888313E-3</v>
      </c>
      <c r="G73" s="12">
        <v>810</v>
      </c>
      <c r="H73" s="12">
        <v>55877</v>
      </c>
      <c r="I73" s="12">
        <v>1.4496125418329545E-2</v>
      </c>
      <c r="J73" s="12">
        <v>0.61</v>
      </c>
      <c r="K73" s="12">
        <v>60.1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321</v>
      </c>
      <c r="E74" s="12">
        <v>47823</v>
      </c>
      <c r="F74" s="12">
        <v>6.7122514271375699E-3</v>
      </c>
      <c r="G74" s="12">
        <v>567</v>
      </c>
      <c r="H74" s="12">
        <v>43016</v>
      </c>
      <c r="I74" s="12">
        <v>1.3181141900688116E-2</v>
      </c>
      <c r="J74" s="12">
        <v>0.51</v>
      </c>
      <c r="K74" s="12">
        <v>97.9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1464</v>
      </c>
      <c r="E75" s="12">
        <v>184736</v>
      </c>
      <c r="F75" s="12">
        <v>7.9248224493331017E-3</v>
      </c>
      <c r="G75" s="12">
        <v>1191</v>
      </c>
      <c r="H75" s="12">
        <v>77698</v>
      </c>
      <c r="I75" s="12">
        <v>1.5328579886226157E-2</v>
      </c>
      <c r="J75" s="12">
        <v>0.52</v>
      </c>
      <c r="K75" s="12">
        <v>299.38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1342</v>
      </c>
      <c r="E76" s="12">
        <v>139224</v>
      </c>
      <c r="F76" s="12">
        <v>9.6391426765500207E-3</v>
      </c>
      <c r="G76" s="12">
        <v>842</v>
      </c>
      <c r="H76" s="12">
        <v>48057</v>
      </c>
      <c r="I76" s="12">
        <v>1.7520860644651144E-2</v>
      </c>
      <c r="J76" s="12">
        <v>0.55000000000000004</v>
      </c>
      <c r="K76" s="12">
        <v>192.55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2605</v>
      </c>
      <c r="E77" s="12">
        <v>236854</v>
      </c>
      <c r="F77" s="12">
        <v>1.0998336527987705E-2</v>
      </c>
      <c r="G77" s="12">
        <v>1396</v>
      </c>
      <c r="H77" s="12">
        <v>110518</v>
      </c>
      <c r="I77" s="12">
        <v>1.2631426554950325E-2</v>
      </c>
      <c r="J77" s="12">
        <v>0.87</v>
      </c>
      <c r="K77" s="12">
        <v>17.649999999999999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1652</v>
      </c>
      <c r="E78" s="12">
        <v>154152</v>
      </c>
      <c r="F78" s="12">
        <v>1.0716695209922673E-2</v>
      </c>
      <c r="G78" s="12">
        <v>824</v>
      </c>
      <c r="H78" s="12">
        <v>85621</v>
      </c>
      <c r="I78" s="12">
        <v>9.6238072435500636E-3</v>
      </c>
      <c r="J78" s="12">
        <v>1.1100000000000001</v>
      </c>
      <c r="K78" s="12">
        <v>6.43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826</v>
      </c>
      <c r="E79" s="12">
        <v>106360</v>
      </c>
      <c r="F79" s="12">
        <v>7.7660774727341102E-3</v>
      </c>
      <c r="G79" s="12">
        <v>398</v>
      </c>
      <c r="H79" s="12">
        <v>41925</v>
      </c>
      <c r="I79" s="12">
        <v>9.4931425163983299E-3</v>
      </c>
      <c r="J79" s="12">
        <v>0.82</v>
      </c>
      <c r="K79" s="12">
        <v>10.96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569</v>
      </c>
      <c r="E80" s="12">
        <v>74967</v>
      </c>
      <c r="F80" s="12">
        <v>7.5900062694252137E-3</v>
      </c>
      <c r="G80" s="12">
        <v>815</v>
      </c>
      <c r="H80" s="12">
        <v>140352</v>
      </c>
      <c r="I80" s="12">
        <v>5.8068285453716367E-3</v>
      </c>
      <c r="J80" s="12">
        <v>1.31</v>
      </c>
      <c r="K80" s="12">
        <v>24.33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6247</v>
      </c>
      <c r="E81" s="12">
        <v>1007636</v>
      </c>
      <c r="F81" s="12">
        <v>6.1996594008153737E-3</v>
      </c>
      <c r="G81" s="12">
        <v>2686</v>
      </c>
      <c r="H81" s="12">
        <v>841377</v>
      </c>
      <c r="I81" s="12">
        <v>3.192385815157771E-3</v>
      </c>
      <c r="J81" s="12">
        <v>1.94</v>
      </c>
      <c r="K81" s="12">
        <v>862.47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3064</v>
      </c>
      <c r="F82" s="12">
        <v>9.7911227154046988E-4</v>
      </c>
      <c r="G82" s="12">
        <v>103</v>
      </c>
      <c r="H82" s="12">
        <v>124632</v>
      </c>
      <c r="I82" s="12">
        <v>8.2643301880736886E-4</v>
      </c>
      <c r="J82" s="12">
        <v>1.18</v>
      </c>
      <c r="K82" s="12">
        <v>0.08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3600</v>
      </c>
      <c r="F83" s="12">
        <v>8.3333333333333339E-4</v>
      </c>
      <c r="G83" s="12">
        <v>69</v>
      </c>
      <c r="H83" s="12">
        <v>51086</v>
      </c>
      <c r="I83" s="12">
        <v>1.3506635868926907E-3</v>
      </c>
      <c r="J83" s="12">
        <v>0.62</v>
      </c>
      <c r="K83" s="12">
        <v>0.68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19680</v>
      </c>
      <c r="F84" s="12">
        <v>1.2195121951219512E-3</v>
      </c>
      <c r="G84" s="12">
        <v>161</v>
      </c>
      <c r="H84" s="12">
        <v>62595</v>
      </c>
      <c r="I84" s="12">
        <v>2.5720904225577123E-3</v>
      </c>
      <c r="J84" s="12">
        <v>0.47</v>
      </c>
      <c r="K84" s="12">
        <v>12.21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111</v>
      </c>
      <c r="E85" s="12">
        <v>37176</v>
      </c>
      <c r="F85" s="12">
        <v>2.985797288573273E-3</v>
      </c>
      <c r="G85" s="12">
        <v>251</v>
      </c>
      <c r="H85" s="12">
        <v>55877</v>
      </c>
      <c r="I85" s="12">
        <v>4.4920092345687853E-3</v>
      </c>
      <c r="J85" s="12">
        <v>0.66</v>
      </c>
      <c r="K85" s="12">
        <v>13.07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47823</v>
      </c>
      <c r="F86" s="12">
        <v>3.8475210672688875E-3</v>
      </c>
      <c r="G86" s="12">
        <v>168</v>
      </c>
      <c r="H86" s="12">
        <v>43016</v>
      </c>
      <c r="I86" s="12">
        <v>3.9055235261298122E-3</v>
      </c>
      <c r="J86" s="12">
        <v>0.99</v>
      </c>
      <c r="K86" s="12">
        <v>0.02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1199</v>
      </c>
      <c r="E87" s="12">
        <v>184736</v>
      </c>
      <c r="F87" s="12">
        <v>6.4903429759223972E-3</v>
      </c>
      <c r="G87" s="12">
        <v>400</v>
      </c>
      <c r="H87" s="12">
        <v>77698</v>
      </c>
      <c r="I87" s="12">
        <v>5.1481376612010606E-3</v>
      </c>
      <c r="J87" s="12">
        <v>1.26</v>
      </c>
      <c r="K87" s="12">
        <v>16.27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1070</v>
      </c>
      <c r="E88" s="12">
        <v>139224</v>
      </c>
      <c r="F88" s="12">
        <v>7.6854565304832504E-3</v>
      </c>
      <c r="G88" s="12">
        <v>286</v>
      </c>
      <c r="H88" s="12">
        <v>48057</v>
      </c>
      <c r="I88" s="12">
        <v>5.9512662047152337E-3</v>
      </c>
      <c r="J88" s="12">
        <v>1.29</v>
      </c>
      <c r="K88" s="12">
        <v>14.95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1806</v>
      </c>
      <c r="E89" s="12">
        <v>236854</v>
      </c>
      <c r="F89" s="12">
        <v>7.6249503913803441E-3</v>
      </c>
      <c r="G89" s="12">
        <v>552</v>
      </c>
      <c r="H89" s="12">
        <v>110518</v>
      </c>
      <c r="I89" s="12">
        <v>4.9946615031035667E-3</v>
      </c>
      <c r="J89" s="12">
        <v>1.53</v>
      </c>
      <c r="K89" s="12">
        <v>77.33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961</v>
      </c>
      <c r="E90" s="12">
        <v>154152</v>
      </c>
      <c r="F90" s="12">
        <v>6.2341065960869789E-3</v>
      </c>
      <c r="G90" s="12">
        <v>276</v>
      </c>
      <c r="H90" s="12">
        <v>85621</v>
      </c>
      <c r="I90" s="12">
        <v>3.2235082514803612E-3</v>
      </c>
      <c r="J90" s="12">
        <v>1.93</v>
      </c>
      <c r="K90" s="12">
        <v>97.21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615</v>
      </c>
      <c r="E91" s="12">
        <v>106360</v>
      </c>
      <c r="F91" s="12">
        <v>5.7822489657766074E-3</v>
      </c>
      <c r="G91" s="12">
        <v>118</v>
      </c>
      <c r="H91" s="12">
        <v>41925</v>
      </c>
      <c r="I91" s="12">
        <v>2.8145497912939773E-3</v>
      </c>
      <c r="J91" s="12">
        <v>2.0499999999999998</v>
      </c>
      <c r="K91" s="12">
        <v>53.84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271</v>
      </c>
      <c r="E92" s="12">
        <v>74967</v>
      </c>
      <c r="F92" s="12">
        <v>3.6149238998492671E-3</v>
      </c>
      <c r="G92" s="12">
        <v>302</v>
      </c>
      <c r="H92" s="12">
        <v>140352</v>
      </c>
      <c r="I92" s="12">
        <v>2.1517327861377109E-3</v>
      </c>
      <c r="J92" s="12">
        <v>1.68</v>
      </c>
      <c r="K92" s="12">
        <v>39.42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17028</v>
      </c>
      <c r="E93" s="12">
        <v>1007636</v>
      </c>
      <c r="F93" s="12">
        <v>1.6898959544915028E-2</v>
      </c>
      <c r="G93" s="12">
        <v>4402</v>
      </c>
      <c r="H93" s="12">
        <v>841377</v>
      </c>
      <c r="I93" s="12">
        <v>5.2318996121833612E-3</v>
      </c>
      <c r="J93" s="12">
        <v>3.23</v>
      </c>
      <c r="K93" s="12">
        <v>5448.26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3064</v>
      </c>
      <c r="F94" s="12">
        <v>5.2219321148825066E-3</v>
      </c>
      <c r="G94" s="12">
        <v>1231</v>
      </c>
      <c r="H94" s="12">
        <v>124632</v>
      </c>
      <c r="I94" s="12">
        <v>9.8770781179793304E-3</v>
      </c>
      <c r="J94" s="12">
        <v>0.53</v>
      </c>
      <c r="K94" s="12">
        <v>6.7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3600</v>
      </c>
      <c r="F95" s="12">
        <v>2.5000000000000001E-3</v>
      </c>
      <c r="G95" s="12">
        <v>305</v>
      </c>
      <c r="H95" s="12">
        <v>51086</v>
      </c>
      <c r="I95" s="12">
        <v>5.9703245507575463E-3</v>
      </c>
      <c r="J95" s="12">
        <v>0.42</v>
      </c>
      <c r="K95" s="12">
        <v>7.09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60</v>
      </c>
      <c r="E96" s="12">
        <v>19680</v>
      </c>
      <c r="F96" s="12">
        <v>3.0487804878048782E-3</v>
      </c>
      <c r="G96" s="12">
        <v>291</v>
      </c>
      <c r="H96" s="12">
        <v>62595</v>
      </c>
      <c r="I96" s="12">
        <v>4.6489336208962381E-3</v>
      </c>
      <c r="J96" s="12">
        <v>0.66</v>
      </c>
      <c r="K96" s="12">
        <v>9.02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190</v>
      </c>
      <c r="E97" s="12">
        <v>37176</v>
      </c>
      <c r="F97" s="12">
        <v>5.1108241876479448E-3</v>
      </c>
      <c r="G97" s="12">
        <v>345</v>
      </c>
      <c r="H97" s="12">
        <v>55877</v>
      </c>
      <c r="I97" s="12">
        <v>6.1742756411403621E-3</v>
      </c>
      <c r="J97" s="12">
        <v>0.83</v>
      </c>
      <c r="K97" s="12">
        <v>4.42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427</v>
      </c>
      <c r="E98" s="12">
        <v>47823</v>
      </c>
      <c r="F98" s="12">
        <v>8.928758128933777E-3</v>
      </c>
      <c r="G98" s="12">
        <v>254</v>
      </c>
      <c r="H98" s="12">
        <v>43016</v>
      </c>
      <c r="I98" s="12">
        <v>5.9047796168867402E-3</v>
      </c>
      <c r="J98" s="12">
        <v>1.51</v>
      </c>
      <c r="K98" s="12">
        <v>27.83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2284</v>
      </c>
      <c r="E99" s="12">
        <v>184736</v>
      </c>
      <c r="F99" s="12">
        <v>1.2363589121773775E-2</v>
      </c>
      <c r="G99" s="12">
        <v>381</v>
      </c>
      <c r="H99" s="12">
        <v>77698</v>
      </c>
      <c r="I99" s="12">
        <v>4.9036011222940105E-3</v>
      </c>
      <c r="J99" s="12">
        <v>2.52</v>
      </c>
      <c r="K99" s="12">
        <v>302.81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2331</v>
      </c>
      <c r="E100" s="12">
        <v>139224</v>
      </c>
      <c r="F100" s="12">
        <v>1.6742802965006034E-2</v>
      </c>
      <c r="G100" s="12">
        <v>259</v>
      </c>
      <c r="H100" s="12">
        <v>48057</v>
      </c>
      <c r="I100" s="12">
        <v>5.3894333811931663E-3</v>
      </c>
      <c r="J100" s="12">
        <v>3.11</v>
      </c>
      <c r="K100" s="12">
        <v>337.65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4490</v>
      </c>
      <c r="E101" s="12">
        <v>236854</v>
      </c>
      <c r="F101" s="12">
        <v>1.8956825723863646E-2</v>
      </c>
      <c r="G101" s="12">
        <v>507</v>
      </c>
      <c r="H101" s="12">
        <v>110518</v>
      </c>
      <c r="I101" s="12">
        <v>4.5874880110027324E-3</v>
      </c>
      <c r="J101" s="12">
        <v>4.13</v>
      </c>
      <c r="K101" s="12">
        <v>1097.4100000000001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3421</v>
      </c>
      <c r="E102" s="12">
        <v>154152</v>
      </c>
      <c r="F102" s="12">
        <v>2.2192381545487572E-2</v>
      </c>
      <c r="G102" s="12">
        <v>326</v>
      </c>
      <c r="H102" s="12">
        <v>85621</v>
      </c>
      <c r="I102" s="12">
        <v>3.8074771376181075E-3</v>
      </c>
      <c r="J102" s="12">
        <v>5.83</v>
      </c>
      <c r="K102" s="12">
        <v>1209.51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2776</v>
      </c>
      <c r="E103" s="12">
        <v>106360</v>
      </c>
      <c r="F103" s="12">
        <v>2.6100037608123353E-2</v>
      </c>
      <c r="G103" s="12">
        <v>237</v>
      </c>
      <c r="H103" s="12">
        <v>41925</v>
      </c>
      <c r="I103" s="12">
        <v>5.6529516994633273E-3</v>
      </c>
      <c r="J103" s="12">
        <v>4.62</v>
      </c>
      <c r="K103" s="12">
        <v>631.58000000000004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1024</v>
      </c>
      <c r="E104" s="12">
        <v>74967</v>
      </c>
      <c r="F104" s="12">
        <v>1.365934344444889E-2</v>
      </c>
      <c r="G104" s="12">
        <v>266</v>
      </c>
      <c r="H104" s="12">
        <v>140352</v>
      </c>
      <c r="I104" s="12">
        <v>1.895234838121295E-3</v>
      </c>
      <c r="J104" s="12">
        <v>7.21</v>
      </c>
      <c r="K104" s="12">
        <v>1135.5999999999999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102184</v>
      </c>
      <c r="E105" s="12">
        <v>1007636</v>
      </c>
      <c r="F105" s="12">
        <v>0.10140963601935619</v>
      </c>
      <c r="G105" s="12">
        <v>12106</v>
      </c>
      <c r="H105" s="12">
        <v>841377</v>
      </c>
      <c r="I105" s="12">
        <v>1.4388318197431115E-2</v>
      </c>
      <c r="J105" s="12">
        <v>7.05</v>
      </c>
      <c r="K105" s="12">
        <v>59875.23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63</v>
      </c>
      <c r="E106" s="12">
        <v>3064</v>
      </c>
      <c r="F106" s="12">
        <v>2.0561357702349868E-2</v>
      </c>
      <c r="G106" s="12">
        <v>390</v>
      </c>
      <c r="H106" s="12">
        <v>124632</v>
      </c>
      <c r="I106" s="12">
        <v>3.129212401309455E-3</v>
      </c>
      <c r="J106" s="12">
        <v>6.57</v>
      </c>
      <c r="K106" s="12">
        <v>257.08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70</v>
      </c>
      <c r="E107" s="12">
        <v>3600</v>
      </c>
      <c r="F107" s="12">
        <v>1.9444444444444445E-2</v>
      </c>
      <c r="G107" s="12">
        <v>153</v>
      </c>
      <c r="H107" s="12">
        <v>51086</v>
      </c>
      <c r="I107" s="12">
        <v>2.9949496926750968E-3</v>
      </c>
      <c r="J107" s="12">
        <v>6.49</v>
      </c>
      <c r="K107" s="12">
        <v>224.07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409</v>
      </c>
      <c r="E108" s="12">
        <v>19680</v>
      </c>
      <c r="F108" s="12">
        <v>2.0782520325203252E-2</v>
      </c>
      <c r="G108" s="12">
        <v>214</v>
      </c>
      <c r="H108" s="12">
        <v>62595</v>
      </c>
      <c r="I108" s="12">
        <v>3.4188034188034188E-3</v>
      </c>
      <c r="J108" s="12">
        <v>6.08</v>
      </c>
      <c r="K108" s="12">
        <v>600.71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37176</v>
      </c>
      <c r="F109" s="12">
        <v>2.2272433828276306E-2</v>
      </c>
      <c r="G109" s="12">
        <v>353</v>
      </c>
      <c r="H109" s="12">
        <v>55877</v>
      </c>
      <c r="I109" s="12">
        <v>6.3174472502102834E-3</v>
      </c>
      <c r="J109" s="12">
        <v>3.53</v>
      </c>
      <c r="K109" s="12">
        <v>453.51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2079</v>
      </c>
      <c r="E110" s="12">
        <v>47823</v>
      </c>
      <c r="F110" s="12">
        <v>4.3472805972021827E-2</v>
      </c>
      <c r="G110" s="12">
        <v>315</v>
      </c>
      <c r="H110" s="12">
        <v>43016</v>
      </c>
      <c r="I110" s="12">
        <v>7.3228566114933976E-3</v>
      </c>
      <c r="J110" s="12">
        <v>5.94</v>
      </c>
      <c r="K110" s="12">
        <v>1153.3399999999999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10498</v>
      </c>
      <c r="E111" s="12">
        <v>184736</v>
      </c>
      <c r="F111" s="12">
        <v>5.6827039667417284E-2</v>
      </c>
      <c r="G111" s="12">
        <v>562</v>
      </c>
      <c r="H111" s="12">
        <v>77698</v>
      </c>
      <c r="I111" s="12">
        <v>7.2331334139874902E-3</v>
      </c>
      <c r="J111" s="12">
        <v>7.86</v>
      </c>
      <c r="K111" s="12">
        <v>3332.44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10003</v>
      </c>
      <c r="E112" s="12">
        <v>139224</v>
      </c>
      <c r="F112" s="12">
        <v>7.18482445555364E-2</v>
      </c>
      <c r="G112" s="12">
        <v>487</v>
      </c>
      <c r="H112" s="12">
        <v>48057</v>
      </c>
      <c r="I112" s="12">
        <v>1.0133799446490626E-2</v>
      </c>
      <c r="J112" s="12">
        <v>7.09</v>
      </c>
      <c r="K112" s="12">
        <v>2573.37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24219</v>
      </c>
      <c r="E113" s="12">
        <v>236854</v>
      </c>
      <c r="F113" s="12">
        <v>0.10225286463390949</v>
      </c>
      <c r="G113" s="12">
        <v>1476</v>
      </c>
      <c r="H113" s="12">
        <v>110518</v>
      </c>
      <c r="I113" s="12">
        <v>1.3355290540907363E-2</v>
      </c>
      <c r="J113" s="12">
        <v>7.66</v>
      </c>
      <c r="K113" s="12">
        <v>8694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23150</v>
      </c>
      <c r="E114" s="12">
        <v>154152</v>
      </c>
      <c r="F114" s="12">
        <v>0.15017644921895273</v>
      </c>
      <c r="G114" s="12">
        <v>1460</v>
      </c>
      <c r="H114" s="12">
        <v>85621</v>
      </c>
      <c r="I114" s="12">
        <v>1.7051891475222201E-2</v>
      </c>
      <c r="J114" s="12">
        <v>8.81</v>
      </c>
      <c r="K114" s="12">
        <v>10591.73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23438</v>
      </c>
      <c r="E115" s="12">
        <v>106360</v>
      </c>
      <c r="F115" s="12">
        <v>0.22036479879654006</v>
      </c>
      <c r="G115" s="12">
        <v>833</v>
      </c>
      <c r="H115" s="12">
        <v>41925</v>
      </c>
      <c r="I115" s="12">
        <v>1.986881335718545E-2</v>
      </c>
      <c r="J115" s="12">
        <v>11.09</v>
      </c>
      <c r="K115" s="12">
        <v>8830.83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7427</v>
      </c>
      <c r="E116" s="12">
        <v>74967</v>
      </c>
      <c r="F116" s="12">
        <v>9.9070257580001861E-2</v>
      </c>
      <c r="G116" s="12">
        <v>5863</v>
      </c>
      <c r="H116" s="12">
        <v>140352</v>
      </c>
      <c r="I116" s="12">
        <v>4.1773540811673504E-2</v>
      </c>
      <c r="J116" s="12">
        <v>2.37</v>
      </c>
      <c r="K116" s="12">
        <v>2770.08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18824</v>
      </c>
      <c r="E117" s="12">
        <v>1007636</v>
      </c>
      <c r="F117" s="12">
        <v>1.8681349217376117E-2</v>
      </c>
      <c r="G117" s="12">
        <v>5940</v>
      </c>
      <c r="H117" s="12">
        <v>841377</v>
      </c>
      <c r="I117" s="12">
        <v>7.0598554512424274E-3</v>
      </c>
      <c r="J117" s="12">
        <v>2.65</v>
      </c>
      <c r="K117" s="12">
        <v>4686.55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3064</v>
      </c>
      <c r="F118" s="12">
        <v>3.2637075718015664E-3</v>
      </c>
      <c r="G118" s="12">
        <v>2709</v>
      </c>
      <c r="H118" s="12">
        <v>124632</v>
      </c>
      <c r="I118" s="12">
        <v>2.1735990756787983E-2</v>
      </c>
      <c r="J118" s="12">
        <v>0.15</v>
      </c>
      <c r="K118" s="12">
        <v>48.97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3600</v>
      </c>
      <c r="F119" s="12">
        <v>1.3888888888888889E-3</v>
      </c>
      <c r="G119" s="12">
        <v>113</v>
      </c>
      <c r="H119" s="12">
        <v>51086</v>
      </c>
      <c r="I119" s="12">
        <v>2.2119563089691894E-3</v>
      </c>
      <c r="J119" s="12">
        <v>0.63</v>
      </c>
      <c r="K119" s="12">
        <v>1.06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19680</v>
      </c>
      <c r="F120" s="12">
        <v>8.1300813008130081E-4</v>
      </c>
      <c r="G120" s="12">
        <v>121</v>
      </c>
      <c r="H120" s="12">
        <v>62595</v>
      </c>
      <c r="I120" s="12">
        <v>1.9330617461458582E-3</v>
      </c>
      <c r="J120" s="12">
        <v>0.42</v>
      </c>
      <c r="K120" s="12">
        <v>11.3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72</v>
      </c>
      <c r="E121" s="12">
        <v>37176</v>
      </c>
      <c r="F121" s="12">
        <v>1.9367333763718529E-3</v>
      </c>
      <c r="G121" s="12">
        <v>167</v>
      </c>
      <c r="H121" s="12">
        <v>55877</v>
      </c>
      <c r="I121" s="12">
        <v>2.9887073393346101E-3</v>
      </c>
      <c r="J121" s="12">
        <v>0.65</v>
      </c>
      <c r="K121" s="12">
        <v>9.64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138</v>
      </c>
      <c r="E122" s="12">
        <v>47823</v>
      </c>
      <c r="F122" s="12">
        <v>2.8856408004516655E-3</v>
      </c>
      <c r="G122" s="12">
        <v>171</v>
      </c>
      <c r="H122" s="12">
        <v>43016</v>
      </c>
      <c r="I122" s="12">
        <v>3.9752650176678441E-3</v>
      </c>
      <c r="J122" s="12">
        <v>0.73</v>
      </c>
      <c r="K122" s="12">
        <v>7.93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599</v>
      </c>
      <c r="E123" s="12">
        <v>184736</v>
      </c>
      <c r="F123" s="12">
        <v>3.2424649229170275E-3</v>
      </c>
      <c r="G123" s="12">
        <v>220</v>
      </c>
      <c r="H123" s="12">
        <v>77698</v>
      </c>
      <c r="I123" s="12">
        <v>2.8314757136605833E-3</v>
      </c>
      <c r="J123" s="12">
        <v>1.1499999999999999</v>
      </c>
      <c r="K123" s="12">
        <v>2.97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617</v>
      </c>
      <c r="E124" s="12">
        <v>139224</v>
      </c>
      <c r="F124" s="12">
        <v>4.4317071769235192E-3</v>
      </c>
      <c r="G124" s="12">
        <v>156</v>
      </c>
      <c r="H124" s="12">
        <v>48057</v>
      </c>
      <c r="I124" s="12">
        <v>3.246145202571946E-3</v>
      </c>
      <c r="J124" s="12">
        <v>1.37</v>
      </c>
      <c r="K124" s="12">
        <v>12.22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2727</v>
      </c>
      <c r="E125" s="12">
        <v>236854</v>
      </c>
      <c r="F125" s="12">
        <v>1.151342177037331E-2</v>
      </c>
      <c r="G125" s="12">
        <v>352</v>
      </c>
      <c r="H125" s="12">
        <v>110518</v>
      </c>
      <c r="I125" s="12">
        <v>3.18500153821097E-3</v>
      </c>
      <c r="J125" s="12">
        <v>3.61</v>
      </c>
      <c r="K125" s="12">
        <v>594.97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4240</v>
      </c>
      <c r="E126" s="12">
        <v>154152</v>
      </c>
      <c r="F126" s="12">
        <v>2.7505319424983132E-2</v>
      </c>
      <c r="G126" s="12">
        <v>434</v>
      </c>
      <c r="H126" s="12">
        <v>85621</v>
      </c>
      <c r="I126" s="12">
        <v>5.0688499316756406E-3</v>
      </c>
      <c r="J126" s="12">
        <v>5.43</v>
      </c>
      <c r="K126" s="12">
        <v>1449.77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9085</v>
      </c>
      <c r="E127" s="12">
        <v>106360</v>
      </c>
      <c r="F127" s="12">
        <v>8.5417450169236561E-2</v>
      </c>
      <c r="G127" s="12">
        <v>725</v>
      </c>
      <c r="H127" s="12">
        <v>41925</v>
      </c>
      <c r="I127" s="12">
        <v>1.7292784734645201E-2</v>
      </c>
      <c r="J127" s="12">
        <v>4.9400000000000004</v>
      </c>
      <c r="K127" s="12">
        <v>2259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1315</v>
      </c>
      <c r="E128" s="12">
        <v>74967</v>
      </c>
      <c r="F128" s="12">
        <v>1.7541051395947551E-2</v>
      </c>
      <c r="G128" s="12">
        <v>772</v>
      </c>
      <c r="H128" s="12">
        <v>140352</v>
      </c>
      <c r="I128" s="12">
        <v>5.5004559963520291E-3</v>
      </c>
      <c r="J128" s="12">
        <v>3.19</v>
      </c>
      <c r="K128" s="12">
        <v>738.06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192</v>
      </c>
      <c r="E129" s="12">
        <v>1007636</v>
      </c>
      <c r="F129" s="12">
        <v>1.9054499839227658E-4</v>
      </c>
      <c r="G129" s="12">
        <v>812</v>
      </c>
      <c r="H129" s="12">
        <v>841377</v>
      </c>
      <c r="I129" s="12">
        <v>9.6508461724054736E-4</v>
      </c>
      <c r="J129" s="12">
        <v>0.2</v>
      </c>
      <c r="K129" s="12">
        <v>506.86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3600</v>
      </c>
      <c r="F130" s="12">
        <v>2.7777777777777778E-4</v>
      </c>
      <c r="G130" s="12">
        <v>52</v>
      </c>
      <c r="H130" s="12">
        <v>51086</v>
      </c>
      <c r="I130" s="12">
        <v>1.01789139881768E-3</v>
      </c>
      <c r="J130" s="12">
        <v>0.27</v>
      </c>
      <c r="K130" s="12">
        <v>1.9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19680</v>
      </c>
      <c r="F131" s="12">
        <v>1.524390243902439E-4</v>
      </c>
      <c r="G131" s="12">
        <v>74</v>
      </c>
      <c r="H131" s="12">
        <v>62595</v>
      </c>
      <c r="I131" s="12">
        <v>1.1822030513619298E-3</v>
      </c>
      <c r="J131" s="12">
        <v>0.13</v>
      </c>
      <c r="K131" s="12">
        <v>16.98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37176</v>
      </c>
      <c r="F132" s="12">
        <v>1.3449537335915644E-4</v>
      </c>
      <c r="G132" s="12">
        <v>71</v>
      </c>
      <c r="H132" s="12">
        <v>55877</v>
      </c>
      <c r="I132" s="12">
        <v>1.2706480304955528E-3</v>
      </c>
      <c r="J132" s="12">
        <v>0.11</v>
      </c>
      <c r="K132" s="12">
        <v>35.31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47823</v>
      </c>
      <c r="F133" s="12">
        <v>2.718357275787801E-4</v>
      </c>
      <c r="G133" s="12">
        <v>49</v>
      </c>
      <c r="H133" s="12">
        <v>43016</v>
      </c>
      <c r="I133" s="12">
        <v>1.1391110284545286E-3</v>
      </c>
      <c r="J133" s="12">
        <v>0.24</v>
      </c>
      <c r="K133" s="12">
        <v>24.97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27</v>
      </c>
      <c r="E134" s="12">
        <v>184736</v>
      </c>
      <c r="F134" s="12">
        <v>1.4615451238524164E-4</v>
      </c>
      <c r="G134" s="12">
        <v>79</v>
      </c>
      <c r="H134" s="12">
        <v>77698</v>
      </c>
      <c r="I134" s="12">
        <v>1.0167571880872095E-3</v>
      </c>
      <c r="J134" s="12">
        <v>0.14000000000000001</v>
      </c>
      <c r="K134" s="12">
        <v>102.68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139224</v>
      </c>
      <c r="F135" s="12">
        <v>1.8674941102108831E-4</v>
      </c>
      <c r="G135" s="12">
        <v>43</v>
      </c>
      <c r="H135" s="12">
        <v>48057</v>
      </c>
      <c r="I135" s="12">
        <v>8.9477079301662613E-4</v>
      </c>
      <c r="J135" s="12">
        <v>0.21</v>
      </c>
      <c r="K135" s="12">
        <v>48.63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45</v>
      </c>
      <c r="E136" s="12">
        <v>236854</v>
      </c>
      <c r="F136" s="12">
        <v>1.8999045825698533E-4</v>
      </c>
      <c r="G136" s="12">
        <v>58</v>
      </c>
      <c r="H136" s="12">
        <v>110518</v>
      </c>
      <c r="I136" s="12">
        <v>5.2480138981885307E-4</v>
      </c>
      <c r="J136" s="12">
        <v>0.36</v>
      </c>
      <c r="K136" s="12">
        <v>28.5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154152</v>
      </c>
      <c r="F137" s="12">
        <v>1.4271628003528983E-4</v>
      </c>
      <c r="G137" s="12">
        <v>48</v>
      </c>
      <c r="H137" s="12">
        <v>85621</v>
      </c>
      <c r="I137" s="12">
        <v>5.6061013069223667E-4</v>
      </c>
      <c r="J137" s="12">
        <v>0.25</v>
      </c>
      <c r="K137" s="12">
        <v>32.94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106360</v>
      </c>
      <c r="F138" s="12">
        <v>3.2907107935314028E-4</v>
      </c>
      <c r="G138" s="12">
        <v>33</v>
      </c>
      <c r="H138" s="12">
        <v>41925</v>
      </c>
      <c r="I138" s="12">
        <v>7.8711985688729872E-4</v>
      </c>
      <c r="J138" s="12">
        <v>0.42</v>
      </c>
      <c r="K138" s="12">
        <v>13.76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15</v>
      </c>
      <c r="E139" s="12">
        <v>74967</v>
      </c>
      <c r="F139" s="12">
        <v>2.0008803873704429E-4</v>
      </c>
      <c r="G139" s="12">
        <v>73</v>
      </c>
      <c r="H139" s="12">
        <v>140352</v>
      </c>
      <c r="I139" s="12">
        <v>5.2012083903328773E-4</v>
      </c>
      <c r="J139" s="12">
        <v>0.38</v>
      </c>
      <c r="K139" s="12">
        <v>12.25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1007636</v>
      </c>
      <c r="F140" s="12">
        <v>1.3893906132770167E-5</v>
      </c>
      <c r="G140" s="12">
        <v>50</v>
      </c>
      <c r="H140" s="12">
        <v>841377</v>
      </c>
      <c r="I140" s="12">
        <v>5.9426392687225818E-5</v>
      </c>
      <c r="J140" s="12">
        <v>0.23</v>
      </c>
      <c r="K140" s="12">
        <v>27.46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37176</v>
      </c>
      <c r="F141" s="12">
        <v>2.6899074671831291E-5</v>
      </c>
      <c r="G141" s="12">
        <v>11</v>
      </c>
      <c r="H141" s="12">
        <v>55877</v>
      </c>
      <c r="I141" s="12">
        <v>1.9686096247114197E-4</v>
      </c>
      <c r="J141" s="12">
        <v>0.14000000000000001</v>
      </c>
      <c r="K141" s="12">
        <v>5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47823</v>
      </c>
      <c r="F142" s="12">
        <v>4.1820881165966165E-5</v>
      </c>
      <c r="G142" s="12">
        <v>6</v>
      </c>
      <c r="H142" s="12">
        <v>43016</v>
      </c>
      <c r="I142" s="12">
        <v>1.3948298307606472E-4</v>
      </c>
      <c r="J142" s="12">
        <v>0.3</v>
      </c>
      <c r="K142" s="12">
        <v>2.4500000000000002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184736</v>
      </c>
      <c r="F143" s="12">
        <v>5.4131300883422832E-6</v>
      </c>
      <c r="G143" s="12">
        <v>10</v>
      </c>
      <c r="H143" s="12">
        <v>77698</v>
      </c>
      <c r="I143" s="12">
        <v>1.2870344153002652E-4</v>
      </c>
      <c r="J143" s="12">
        <v>0.04</v>
      </c>
      <c r="K143" s="12">
        <v>19.84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139224</v>
      </c>
      <c r="F144" s="12">
        <v>2.154800896397173E-5</v>
      </c>
      <c r="G144" s="12">
        <v>4</v>
      </c>
      <c r="H144" s="12">
        <v>48057</v>
      </c>
      <c r="I144" s="12">
        <v>8.3234492373639632E-5</v>
      </c>
      <c r="J144" s="12">
        <v>0.26</v>
      </c>
      <c r="K144" s="12">
        <v>3.64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236854</v>
      </c>
      <c r="F145" s="12">
        <v>2.1110050917442811E-5</v>
      </c>
      <c r="G145" s="12">
        <v>1</v>
      </c>
      <c r="H145" s="12">
        <v>110518</v>
      </c>
      <c r="I145" s="12">
        <v>9.0482998244629836E-6</v>
      </c>
      <c r="J145" s="12">
        <v>2.33</v>
      </c>
      <c r="K145" s="12">
        <v>0.63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106360</v>
      </c>
      <c r="F146" s="12">
        <v>9.4020308386611509E-6</v>
      </c>
      <c r="G146" s="12">
        <v>1</v>
      </c>
      <c r="H146" s="12">
        <v>41925</v>
      </c>
      <c r="I146" s="12">
        <v>2.385211687537269E-5</v>
      </c>
      <c r="J146" s="12">
        <v>0.39</v>
      </c>
      <c r="K146" s="12">
        <v>0.47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74967</v>
      </c>
      <c r="F147" s="12">
        <v>1.3339202582469619E-5</v>
      </c>
      <c r="G147" s="12">
        <v>2</v>
      </c>
      <c r="H147" s="12">
        <v>140352</v>
      </c>
      <c r="I147" s="12">
        <v>1.4249886000911993E-5</v>
      </c>
      <c r="J147" s="12">
        <v>0.94</v>
      </c>
      <c r="K147" s="12">
        <v>0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1437</v>
      </c>
      <c r="E148" s="12">
        <v>1007636</v>
      </c>
      <c r="F148" s="12">
        <v>1.426110222342195E-3</v>
      </c>
      <c r="G148" s="12">
        <v>604</v>
      </c>
      <c r="H148" s="12">
        <v>841377</v>
      </c>
      <c r="I148" s="12">
        <v>7.1787082366168791E-4</v>
      </c>
      <c r="J148" s="12">
        <v>1.99</v>
      </c>
      <c r="K148" s="12">
        <v>208.59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19680</v>
      </c>
      <c r="F149" s="12">
        <v>5.0813008130081301E-5</v>
      </c>
      <c r="G149" s="12">
        <v>27</v>
      </c>
      <c r="H149" s="12">
        <v>62595</v>
      </c>
      <c r="I149" s="12">
        <v>4.3134435657800146E-4</v>
      </c>
      <c r="J149" s="12">
        <v>0.12</v>
      </c>
      <c r="K149" s="12">
        <v>6.37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37176</v>
      </c>
      <c r="F150" s="12">
        <v>1.6139444803098772E-4</v>
      </c>
      <c r="G150" s="12">
        <v>19</v>
      </c>
      <c r="H150" s="12">
        <v>55877</v>
      </c>
      <c r="I150" s="12">
        <v>3.4003257154106343E-4</v>
      </c>
      <c r="J150" s="12">
        <v>0.47</v>
      </c>
      <c r="K150" s="12">
        <v>2.65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12</v>
      </c>
      <c r="E151" s="12">
        <v>47823</v>
      </c>
      <c r="F151" s="12">
        <v>2.5092528699579701E-4</v>
      </c>
      <c r="G151" s="12">
        <v>20</v>
      </c>
      <c r="H151" s="12">
        <v>43016</v>
      </c>
      <c r="I151" s="12">
        <v>4.6494327692021576E-4</v>
      </c>
      <c r="J151" s="12">
        <v>0.54</v>
      </c>
      <c r="K151" s="12">
        <v>2.95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46</v>
      </c>
      <c r="E152" s="12">
        <v>184736</v>
      </c>
      <c r="F152" s="12">
        <v>2.4900398406374502E-4</v>
      </c>
      <c r="G152" s="12">
        <v>35</v>
      </c>
      <c r="H152" s="12">
        <v>77698</v>
      </c>
      <c r="I152" s="12">
        <v>4.5046204535509278E-4</v>
      </c>
      <c r="J152" s="12">
        <v>0.55000000000000004</v>
      </c>
      <c r="K152" s="12">
        <v>7.19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139224</v>
      </c>
      <c r="F153" s="12">
        <v>3.7349882204217662E-4</v>
      </c>
      <c r="G153" s="12">
        <v>21</v>
      </c>
      <c r="H153" s="12">
        <v>48057</v>
      </c>
      <c r="I153" s="12">
        <v>4.3698108496160808E-4</v>
      </c>
      <c r="J153" s="12">
        <v>0.85</v>
      </c>
      <c r="K153" s="12">
        <v>0.37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245</v>
      </c>
      <c r="E154" s="12">
        <v>236854</v>
      </c>
      <c r="F154" s="12">
        <v>1.0343924949546978E-3</v>
      </c>
      <c r="G154" s="12">
        <v>45</v>
      </c>
      <c r="H154" s="12">
        <v>110518</v>
      </c>
      <c r="I154" s="12">
        <v>4.0717349210083424E-4</v>
      </c>
      <c r="J154" s="12">
        <v>2.54</v>
      </c>
      <c r="K154" s="12">
        <v>35.54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368</v>
      </c>
      <c r="E155" s="12">
        <v>154152</v>
      </c>
      <c r="F155" s="12">
        <v>2.3872541387721211E-3</v>
      </c>
      <c r="G155" s="12">
        <v>40</v>
      </c>
      <c r="H155" s="12">
        <v>85621</v>
      </c>
      <c r="I155" s="12">
        <v>4.6717510891019728E-4</v>
      </c>
      <c r="J155" s="12">
        <v>5.1100000000000003</v>
      </c>
      <c r="K155" s="12">
        <v>119.47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700</v>
      </c>
      <c r="E156" s="12">
        <v>106360</v>
      </c>
      <c r="F156" s="12">
        <v>6.581421587062806E-3</v>
      </c>
      <c r="G156" s="12">
        <v>41</v>
      </c>
      <c r="H156" s="12">
        <v>41925</v>
      </c>
      <c r="I156" s="12">
        <v>9.7793679189028034E-4</v>
      </c>
      <c r="J156" s="12">
        <v>6.73</v>
      </c>
      <c r="K156" s="12">
        <v>189.9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7</v>
      </c>
      <c r="E157" s="12">
        <v>74967</v>
      </c>
      <c r="F157" s="12">
        <v>9.3374418077287339E-5</v>
      </c>
      <c r="G157" s="12">
        <v>44</v>
      </c>
      <c r="H157" s="12">
        <v>140352</v>
      </c>
      <c r="I157" s="12">
        <v>3.1349749202006384E-4</v>
      </c>
      <c r="J157" s="12">
        <v>0.3</v>
      </c>
      <c r="K157" s="12">
        <v>10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1103</v>
      </c>
      <c r="E158" s="12">
        <v>1007636</v>
      </c>
      <c r="F158" s="12">
        <v>1.0946413188889638E-3</v>
      </c>
      <c r="G158" s="12">
        <v>3778</v>
      </c>
      <c r="H158" s="12">
        <v>841377</v>
      </c>
      <c r="I158" s="12">
        <v>4.4902582314467832E-3</v>
      </c>
      <c r="J158" s="12">
        <v>0.24</v>
      </c>
      <c r="K158" s="12">
        <v>2008.03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3600</v>
      </c>
      <c r="F159" s="12">
        <v>8.3333333333333339E-4</v>
      </c>
      <c r="G159" s="12">
        <v>82</v>
      </c>
      <c r="H159" s="12">
        <v>51086</v>
      </c>
      <c r="I159" s="12">
        <v>1.6051364365971107E-3</v>
      </c>
      <c r="J159" s="12">
        <v>0.52</v>
      </c>
      <c r="K159" s="12">
        <v>1.29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19680</v>
      </c>
      <c r="F160" s="12">
        <v>3.5569105691056913E-4</v>
      </c>
      <c r="G160" s="12">
        <v>112</v>
      </c>
      <c r="H160" s="12">
        <v>62595</v>
      </c>
      <c r="I160" s="12">
        <v>1.7892802939531911E-3</v>
      </c>
      <c r="J160" s="12">
        <v>0.2</v>
      </c>
      <c r="K160" s="12">
        <v>21.31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37176</v>
      </c>
      <c r="F161" s="12">
        <v>6.1867871745211963E-4</v>
      </c>
      <c r="G161" s="12">
        <v>173</v>
      </c>
      <c r="H161" s="12">
        <v>55877</v>
      </c>
      <c r="I161" s="12">
        <v>3.0960860461370508E-3</v>
      </c>
      <c r="J161" s="12">
        <v>0.2</v>
      </c>
      <c r="K161" s="12">
        <v>65.19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36</v>
      </c>
      <c r="E162" s="12">
        <v>47823</v>
      </c>
      <c r="F162" s="12">
        <v>7.5277586098739099E-4</v>
      </c>
      <c r="G162" s="12">
        <v>208</v>
      </c>
      <c r="H162" s="12">
        <v>43016</v>
      </c>
      <c r="I162" s="12">
        <v>4.835410079970244E-3</v>
      </c>
      <c r="J162" s="12">
        <v>0.16</v>
      </c>
      <c r="K162" s="12">
        <v>140.91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138</v>
      </c>
      <c r="E163" s="12">
        <v>184736</v>
      </c>
      <c r="F163" s="12">
        <v>7.4701195219123505E-4</v>
      </c>
      <c r="G163" s="12">
        <v>439</v>
      </c>
      <c r="H163" s="12">
        <v>77698</v>
      </c>
      <c r="I163" s="12">
        <v>5.6500810831681637E-3</v>
      </c>
      <c r="J163" s="12">
        <v>0.13</v>
      </c>
      <c r="K163" s="12">
        <v>599.35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139224</v>
      </c>
      <c r="F164" s="12">
        <v>1.0343044302706429E-3</v>
      </c>
      <c r="G164" s="12">
        <v>350</v>
      </c>
      <c r="H164" s="12">
        <v>48057</v>
      </c>
      <c r="I164" s="12">
        <v>7.283018082693468E-3</v>
      </c>
      <c r="J164" s="12">
        <v>0.14000000000000001</v>
      </c>
      <c r="K164" s="12">
        <v>530.24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319</v>
      </c>
      <c r="E165" s="12">
        <v>236854</v>
      </c>
      <c r="F165" s="12">
        <v>1.3468212485328514E-3</v>
      </c>
      <c r="G165" s="12">
        <v>887</v>
      </c>
      <c r="H165" s="12">
        <v>110518</v>
      </c>
      <c r="I165" s="12">
        <v>8.0258419442986659E-3</v>
      </c>
      <c r="J165" s="12">
        <v>0.17</v>
      </c>
      <c r="K165" s="12">
        <v>971.63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203</v>
      </c>
      <c r="E166" s="12">
        <v>154152</v>
      </c>
      <c r="F166" s="12">
        <v>1.3168820385074471E-3</v>
      </c>
      <c r="G166" s="12">
        <v>620</v>
      </c>
      <c r="H166" s="12">
        <v>85621</v>
      </c>
      <c r="I166" s="12">
        <v>7.2412141881080579E-3</v>
      </c>
      <c r="J166" s="12">
        <v>0.18</v>
      </c>
      <c r="K166" s="12">
        <v>564.80999999999995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132</v>
      </c>
      <c r="E167" s="12">
        <v>106360</v>
      </c>
      <c r="F167" s="12">
        <v>1.2410680707032719E-3</v>
      </c>
      <c r="G167" s="12">
        <v>365</v>
      </c>
      <c r="H167" s="12">
        <v>41925</v>
      </c>
      <c r="I167" s="12">
        <v>8.7060226595110316E-3</v>
      </c>
      <c r="J167" s="12">
        <v>0.14000000000000001</v>
      </c>
      <c r="K167" s="12">
        <v>501.66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98</v>
      </c>
      <c r="E168" s="12">
        <v>74967</v>
      </c>
      <c r="F168" s="12">
        <v>1.3072418530820228E-3</v>
      </c>
      <c r="G168" s="12">
        <v>473</v>
      </c>
      <c r="H168" s="12">
        <v>140352</v>
      </c>
      <c r="I168" s="12">
        <v>3.3700980392156864E-3</v>
      </c>
      <c r="J168" s="12">
        <v>0.39</v>
      </c>
      <c r="K168" s="12">
        <v>78.62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1007636</v>
      </c>
      <c r="F169" s="12">
        <v>2.1833281065781691E-5</v>
      </c>
      <c r="G169" s="12">
        <v>151</v>
      </c>
      <c r="H169" s="12">
        <v>841377</v>
      </c>
      <c r="I169" s="12">
        <v>1.7946770591542198E-4</v>
      </c>
      <c r="J169" s="12">
        <v>0.12</v>
      </c>
      <c r="K169" s="12">
        <v>121.78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3064</v>
      </c>
      <c r="F170" s="12">
        <v>3.2637075718015666E-4</v>
      </c>
      <c r="G170" s="12">
        <v>120</v>
      </c>
      <c r="H170" s="12">
        <v>124632</v>
      </c>
      <c r="I170" s="12">
        <v>9.6283458501829388E-4</v>
      </c>
      <c r="J170" s="12">
        <v>0.34</v>
      </c>
      <c r="K170" s="12">
        <v>1.28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3600</v>
      </c>
      <c r="F171" s="12">
        <v>8.3333333333333339E-4</v>
      </c>
      <c r="G171" s="12">
        <v>17</v>
      </c>
      <c r="H171" s="12">
        <v>51086</v>
      </c>
      <c r="I171" s="12">
        <v>3.3277218807501076E-4</v>
      </c>
      <c r="J171" s="12">
        <v>2.5</v>
      </c>
      <c r="K171" s="12">
        <v>2.31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19680</v>
      </c>
      <c r="F172" s="12">
        <v>4.0650406504065041E-4</v>
      </c>
      <c r="G172" s="12">
        <v>6</v>
      </c>
      <c r="H172" s="12">
        <v>62595</v>
      </c>
      <c r="I172" s="12">
        <v>9.5854301461778101E-5</v>
      </c>
      <c r="J172" s="12">
        <v>4.24</v>
      </c>
      <c r="K172" s="12">
        <v>8.49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37176</v>
      </c>
      <c r="F173" s="12">
        <v>1.3449537335915644E-4</v>
      </c>
      <c r="G173" s="12">
        <v>1</v>
      </c>
      <c r="H173" s="12">
        <v>55877</v>
      </c>
      <c r="I173" s="12">
        <v>1.789645113374018E-5</v>
      </c>
      <c r="J173" s="12">
        <v>7.52</v>
      </c>
      <c r="K173" s="12">
        <v>4.71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47823</v>
      </c>
      <c r="F174" s="12">
        <v>2.0910440582983082E-5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184736</v>
      </c>
      <c r="F175" s="12">
        <v>5.4131300883422832E-6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139224</v>
      </c>
      <c r="F176" s="12">
        <v>7.1826696546572426E-6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236854</v>
      </c>
      <c r="F177" s="12">
        <v>4.2220101834885624E-6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74967</v>
      </c>
      <c r="F178" s="12">
        <v>1.3339202582469619E-5</v>
      </c>
      <c r="G178" s="12">
        <v>7</v>
      </c>
      <c r="H178" s="12">
        <v>140352</v>
      </c>
      <c r="I178" s="12">
        <v>4.9874601003191974E-5</v>
      </c>
      <c r="J178" s="12">
        <v>0.27</v>
      </c>
      <c r="K178" s="12">
        <v>1.76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179</v>
      </c>
      <c r="E179" s="12">
        <v>1007636</v>
      </c>
      <c r="F179" s="12">
        <v>1.7764351412613284E-4</v>
      </c>
      <c r="G179" s="12">
        <v>952</v>
      </c>
      <c r="H179" s="12">
        <v>841377</v>
      </c>
      <c r="I179" s="12">
        <v>1.1314785167647796E-3</v>
      </c>
      <c r="J179" s="12">
        <v>0.16</v>
      </c>
      <c r="K179" s="12">
        <v>682.41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3600</v>
      </c>
      <c r="F180" s="12">
        <v>8.3333333333333339E-4</v>
      </c>
      <c r="G180" s="12">
        <v>53</v>
      </c>
      <c r="H180" s="12">
        <v>51086</v>
      </c>
      <c r="I180" s="12">
        <v>1.0374662334103277E-3</v>
      </c>
      <c r="J180" s="12">
        <v>0.8</v>
      </c>
      <c r="K180" s="12">
        <v>0.14000000000000001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5</v>
      </c>
      <c r="E181" s="12">
        <v>19680</v>
      </c>
      <c r="F181" s="12">
        <v>2.5406504065040653E-4</v>
      </c>
      <c r="G181" s="12">
        <v>62</v>
      </c>
      <c r="H181" s="12">
        <v>62595</v>
      </c>
      <c r="I181" s="12">
        <v>9.9049444843837364E-4</v>
      </c>
      <c r="J181" s="12">
        <v>0.26</v>
      </c>
      <c r="K181" s="12">
        <v>9.98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7</v>
      </c>
      <c r="E182" s="12">
        <v>37176</v>
      </c>
      <c r="F182" s="12">
        <v>1.8829352270281901E-4</v>
      </c>
      <c r="G182" s="12">
        <v>58</v>
      </c>
      <c r="H182" s="12">
        <v>55877</v>
      </c>
      <c r="I182" s="12">
        <v>1.0379941657569303E-3</v>
      </c>
      <c r="J182" s="12">
        <v>0.18</v>
      </c>
      <c r="K182" s="12">
        <v>23.09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47823</v>
      </c>
      <c r="F183" s="12">
        <v>2.0910440582983084E-4</v>
      </c>
      <c r="G183" s="12">
        <v>74</v>
      </c>
      <c r="H183" s="12">
        <v>43016</v>
      </c>
      <c r="I183" s="12">
        <v>1.7202901246047982E-3</v>
      </c>
      <c r="J183" s="12">
        <v>0.12</v>
      </c>
      <c r="K183" s="12">
        <v>55.98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184736</v>
      </c>
      <c r="F184" s="12">
        <v>1.5698077256192622E-4</v>
      </c>
      <c r="G184" s="12">
        <v>103</v>
      </c>
      <c r="H184" s="12">
        <v>77698</v>
      </c>
      <c r="I184" s="12">
        <v>1.3256454477592731E-3</v>
      </c>
      <c r="J184" s="12">
        <v>0.12</v>
      </c>
      <c r="K184" s="12">
        <v>148.59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27</v>
      </c>
      <c r="E185" s="12">
        <v>139224</v>
      </c>
      <c r="F185" s="12">
        <v>1.9393208067574556E-4</v>
      </c>
      <c r="G185" s="12">
        <v>27</v>
      </c>
      <c r="H185" s="12">
        <v>48057</v>
      </c>
      <c r="I185" s="12">
        <v>5.6183282352206755E-4</v>
      </c>
      <c r="J185" s="12">
        <v>0.35</v>
      </c>
      <c r="K185" s="12">
        <v>16.78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236854</v>
      </c>
      <c r="F186" s="12">
        <v>1.5199236660558824E-4</v>
      </c>
      <c r="G186" s="12">
        <v>59</v>
      </c>
      <c r="H186" s="12">
        <v>110518</v>
      </c>
      <c r="I186" s="12">
        <v>5.3384968964331606E-4</v>
      </c>
      <c r="J186" s="12">
        <v>0.28000000000000003</v>
      </c>
      <c r="K186" s="12">
        <v>40.19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154152</v>
      </c>
      <c r="F187" s="12">
        <v>1.4920338367325757E-4</v>
      </c>
      <c r="G187" s="12">
        <v>22</v>
      </c>
      <c r="H187" s="12">
        <v>85621</v>
      </c>
      <c r="I187" s="12">
        <v>2.5694630990060851E-4</v>
      </c>
      <c r="J187" s="12">
        <v>0.57999999999999996</v>
      </c>
      <c r="K187" s="12">
        <v>3.41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106360</v>
      </c>
      <c r="F188" s="12">
        <v>2.0684467845054531E-4</v>
      </c>
      <c r="G188" s="12">
        <v>13</v>
      </c>
      <c r="H188" s="12">
        <v>41925</v>
      </c>
      <c r="I188" s="12">
        <v>3.1007751937984498E-4</v>
      </c>
      <c r="J188" s="12">
        <v>0.67</v>
      </c>
      <c r="K188" s="12">
        <v>1.36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17</v>
      </c>
      <c r="E189" s="12">
        <v>74967</v>
      </c>
      <c r="F189" s="12">
        <v>2.2676644390198355E-4</v>
      </c>
      <c r="G189" s="12">
        <v>76</v>
      </c>
      <c r="H189" s="12">
        <v>140352</v>
      </c>
      <c r="I189" s="12">
        <v>5.4149566803465572E-4</v>
      </c>
      <c r="J189" s="12">
        <v>0.42</v>
      </c>
      <c r="K189" s="12">
        <v>11.21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1007636</v>
      </c>
      <c r="F190" s="12">
        <v>9.9242186662644051E-6</v>
      </c>
      <c r="G190" s="12">
        <v>24</v>
      </c>
      <c r="H190" s="12">
        <v>841377</v>
      </c>
      <c r="I190" s="12">
        <v>2.8524668489868394E-5</v>
      </c>
      <c r="J190" s="12">
        <v>0.35</v>
      </c>
      <c r="K190" s="12">
        <v>8.6300000000000008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139224</v>
      </c>
      <c r="F191" s="12">
        <v>1.4365339309314485E-5</v>
      </c>
      <c r="G191" s="12" t="s">
        <v>96</v>
      </c>
      <c r="H191" s="12" t="s">
        <v>96</v>
      </c>
      <c r="I191" s="12" t="s">
        <v>96</v>
      </c>
      <c r="J191" s="12" t="s">
        <v>96</v>
      </c>
      <c r="K191" s="12" t="s">
        <v>96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236854</v>
      </c>
      <c r="F192" s="12">
        <v>1.2666030550465688E-5</v>
      </c>
      <c r="G192" s="12">
        <v>5</v>
      </c>
      <c r="H192" s="12">
        <v>110518</v>
      </c>
      <c r="I192" s="12">
        <v>4.524149912231492E-5</v>
      </c>
      <c r="J192" s="12">
        <v>0.28000000000000003</v>
      </c>
      <c r="K192" s="12">
        <v>3.47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106360</v>
      </c>
      <c r="F193" s="12">
        <v>4.7010154193305753E-5</v>
      </c>
      <c r="G193" s="12">
        <v>1</v>
      </c>
      <c r="H193" s="12">
        <v>41925</v>
      </c>
      <c r="I193" s="12">
        <v>2.385211687537269E-5</v>
      </c>
      <c r="J193" s="12">
        <v>1.97</v>
      </c>
      <c r="K193" s="12">
        <v>0.4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484</v>
      </c>
      <c r="E194" s="12">
        <v>1007636</v>
      </c>
      <c r="F194" s="12">
        <v>4.8033218344719719E-4</v>
      </c>
      <c r="G194" s="12">
        <v>537</v>
      </c>
      <c r="H194" s="12">
        <v>841377</v>
      </c>
      <c r="I194" s="12">
        <v>6.3823945746080532E-4</v>
      </c>
      <c r="J194" s="12">
        <v>0.75</v>
      </c>
      <c r="K194" s="12">
        <v>20.72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19680</v>
      </c>
      <c r="F195" s="12">
        <v>5.0813008130081301E-5</v>
      </c>
      <c r="G195" s="12">
        <v>7</v>
      </c>
      <c r="H195" s="12">
        <v>62595</v>
      </c>
      <c r="I195" s="12">
        <v>1.1183001837207444E-4</v>
      </c>
      <c r="J195" s="12">
        <v>0.45</v>
      </c>
      <c r="K195" s="12">
        <v>0.56999999999999995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37176</v>
      </c>
      <c r="F196" s="12">
        <v>1.0759629868732516E-4</v>
      </c>
      <c r="G196" s="12">
        <v>45</v>
      </c>
      <c r="H196" s="12">
        <v>55877</v>
      </c>
      <c r="I196" s="12">
        <v>8.0534030101830803E-4</v>
      </c>
      <c r="J196" s="12">
        <v>0.13</v>
      </c>
      <c r="K196" s="12">
        <v>20.65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47823</v>
      </c>
      <c r="F197" s="12">
        <v>4.1820881165966167E-4</v>
      </c>
      <c r="G197" s="12">
        <v>49</v>
      </c>
      <c r="H197" s="12">
        <v>43016</v>
      </c>
      <c r="I197" s="12">
        <v>1.1391110284545286E-3</v>
      </c>
      <c r="J197" s="12">
        <v>0.37</v>
      </c>
      <c r="K197" s="12">
        <v>15.51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87</v>
      </c>
      <c r="E198" s="12">
        <v>184736</v>
      </c>
      <c r="F198" s="12">
        <v>4.7094231768577864E-4</v>
      </c>
      <c r="G198" s="12">
        <v>162</v>
      </c>
      <c r="H198" s="12">
        <v>77698</v>
      </c>
      <c r="I198" s="12">
        <v>2.0849957527864296E-3</v>
      </c>
      <c r="J198" s="12">
        <v>0.23</v>
      </c>
      <c r="K198" s="12">
        <v>150.32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86</v>
      </c>
      <c r="E199" s="12">
        <v>139224</v>
      </c>
      <c r="F199" s="12">
        <v>6.177095903005229E-4</v>
      </c>
      <c r="G199" s="12">
        <v>90</v>
      </c>
      <c r="H199" s="12">
        <v>48057</v>
      </c>
      <c r="I199" s="12">
        <v>1.8727760784068919E-3</v>
      </c>
      <c r="J199" s="12">
        <v>0.33</v>
      </c>
      <c r="K199" s="12">
        <v>59.94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150</v>
      </c>
      <c r="E200" s="12">
        <v>236854</v>
      </c>
      <c r="F200" s="12">
        <v>6.3330152752328435E-4</v>
      </c>
      <c r="G200" s="12">
        <v>57</v>
      </c>
      <c r="H200" s="12">
        <v>110518</v>
      </c>
      <c r="I200" s="12">
        <v>5.1575308999439007E-4</v>
      </c>
      <c r="J200" s="12">
        <v>1.23</v>
      </c>
      <c r="K200" s="12">
        <v>1.75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62</v>
      </c>
      <c r="E201" s="12">
        <v>154152</v>
      </c>
      <c r="F201" s="12">
        <v>4.0220042555399863E-4</v>
      </c>
      <c r="G201" s="12">
        <v>15</v>
      </c>
      <c r="H201" s="12">
        <v>85621</v>
      </c>
      <c r="I201" s="12">
        <v>1.7519066584132398E-4</v>
      </c>
      <c r="J201" s="12">
        <v>2.2999999999999998</v>
      </c>
      <c r="K201" s="12">
        <v>8.84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106360</v>
      </c>
      <c r="F202" s="12">
        <v>1.4103046257991727E-4</v>
      </c>
      <c r="G202" s="12">
        <v>8</v>
      </c>
      <c r="H202" s="12">
        <v>41925</v>
      </c>
      <c r="I202" s="12">
        <v>1.9081693500298152E-4</v>
      </c>
      <c r="J202" s="12">
        <v>0.74</v>
      </c>
      <c r="K202" s="12">
        <v>0.48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59</v>
      </c>
      <c r="E203" s="12">
        <v>74967</v>
      </c>
      <c r="F203" s="12">
        <v>7.8701295236570758E-4</v>
      </c>
      <c r="G203" s="12">
        <v>103</v>
      </c>
      <c r="H203" s="12">
        <v>140352</v>
      </c>
      <c r="I203" s="12">
        <v>7.3386912904696761E-4</v>
      </c>
      <c r="J203" s="12">
        <v>1.07</v>
      </c>
      <c r="K203" s="12">
        <v>0.18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452</v>
      </c>
      <c r="E204" s="12">
        <v>1007636</v>
      </c>
      <c r="F204" s="12">
        <v>4.485746837151511E-4</v>
      </c>
      <c r="G204" s="12">
        <v>63</v>
      </c>
      <c r="H204" s="12">
        <v>841377</v>
      </c>
      <c r="I204" s="12">
        <v>7.4877254785904541E-5</v>
      </c>
      <c r="J204" s="12">
        <v>5.99</v>
      </c>
      <c r="K204" s="12">
        <v>229.96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3064</v>
      </c>
      <c r="F205" s="12">
        <v>6.5274151436031332E-4</v>
      </c>
      <c r="G205" s="12">
        <v>2</v>
      </c>
      <c r="H205" s="12">
        <v>124632</v>
      </c>
      <c r="I205" s="12">
        <v>1.6047243083638231E-5</v>
      </c>
      <c r="J205" s="12">
        <v>40.68</v>
      </c>
      <c r="K205" s="12">
        <v>38.69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2</v>
      </c>
      <c r="E206" s="12">
        <v>3600</v>
      </c>
      <c r="F206" s="12">
        <v>5.5555555555555556E-4</v>
      </c>
      <c r="G206" s="12">
        <v>1</v>
      </c>
      <c r="H206" s="12">
        <v>51086</v>
      </c>
      <c r="I206" s="12">
        <v>1.9574834592647693E-5</v>
      </c>
      <c r="J206" s="12">
        <v>28.38</v>
      </c>
      <c r="K206" s="12">
        <v>17.61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73</v>
      </c>
      <c r="E207" s="12">
        <v>19680</v>
      </c>
      <c r="F207" s="12">
        <v>3.7093495934959349E-3</v>
      </c>
      <c r="G207" s="12">
        <v>6</v>
      </c>
      <c r="H207" s="12">
        <v>62595</v>
      </c>
      <c r="I207" s="12">
        <v>9.5854301461778101E-5</v>
      </c>
      <c r="J207" s="12">
        <v>38.700000000000003</v>
      </c>
      <c r="K207" s="12">
        <v>203.8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37176</v>
      </c>
      <c r="F208" s="12">
        <v>1.7215407789972026E-3</v>
      </c>
      <c r="G208" s="12">
        <v>6</v>
      </c>
      <c r="H208" s="12">
        <v>55877</v>
      </c>
      <c r="I208" s="12">
        <v>1.0737870680244108E-4</v>
      </c>
      <c r="J208" s="12">
        <v>16.03</v>
      </c>
      <c r="K208" s="12">
        <v>77.38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47823</v>
      </c>
      <c r="F209" s="12">
        <v>3.3456704932772932E-4</v>
      </c>
      <c r="G209" s="12">
        <v>7</v>
      </c>
      <c r="H209" s="12">
        <v>43016</v>
      </c>
      <c r="I209" s="12">
        <v>1.6273014692207551E-4</v>
      </c>
      <c r="J209" s="12">
        <v>2.06</v>
      </c>
      <c r="K209" s="12">
        <v>2.64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184736</v>
      </c>
      <c r="F210" s="12">
        <v>1.6780703273861077E-4</v>
      </c>
      <c r="G210" s="12">
        <v>9</v>
      </c>
      <c r="H210" s="12">
        <v>77698</v>
      </c>
      <c r="I210" s="12">
        <v>1.1583309737702386E-4</v>
      </c>
      <c r="J210" s="12">
        <v>1.45</v>
      </c>
      <c r="K210" s="12">
        <v>0.97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23</v>
      </c>
      <c r="E211" s="12">
        <v>139224</v>
      </c>
      <c r="F211" s="12">
        <v>1.652014020571166E-4</v>
      </c>
      <c r="G211" s="12">
        <v>7</v>
      </c>
      <c r="H211" s="12">
        <v>48057</v>
      </c>
      <c r="I211" s="12">
        <v>1.4566036165386935E-4</v>
      </c>
      <c r="J211" s="12">
        <v>1.1299999999999999</v>
      </c>
      <c r="K211" s="12">
        <v>0.09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63</v>
      </c>
      <c r="E212" s="12">
        <v>236854</v>
      </c>
      <c r="F212" s="12">
        <v>2.6598664155977943E-4</v>
      </c>
      <c r="G212" s="12">
        <v>10</v>
      </c>
      <c r="H212" s="12">
        <v>110518</v>
      </c>
      <c r="I212" s="12">
        <v>9.0482998244629839E-5</v>
      </c>
      <c r="J212" s="12">
        <v>2.94</v>
      </c>
      <c r="K212" s="12">
        <v>11.05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154152</v>
      </c>
      <c r="F213" s="12">
        <v>4.9950698012351451E-4</v>
      </c>
      <c r="G213" s="12">
        <v>4</v>
      </c>
      <c r="H213" s="12">
        <v>85621</v>
      </c>
      <c r="I213" s="12">
        <v>4.6717510891019729E-5</v>
      </c>
      <c r="J213" s="12">
        <v>10.69</v>
      </c>
      <c r="K213" s="12">
        <v>33.42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106360</v>
      </c>
      <c r="F214" s="12">
        <v>8.4618277547950354E-4</v>
      </c>
      <c r="G214" s="12">
        <v>8</v>
      </c>
      <c r="H214" s="12">
        <v>41925</v>
      </c>
      <c r="I214" s="12">
        <v>1.9081693500298152E-4</v>
      </c>
      <c r="J214" s="12">
        <v>4.43</v>
      </c>
      <c r="K214" s="12">
        <v>19.559999999999999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74967</v>
      </c>
      <c r="F215" s="12">
        <v>1.4673122840716581E-4</v>
      </c>
      <c r="G215" s="12">
        <v>3</v>
      </c>
      <c r="H215" s="12">
        <v>140352</v>
      </c>
      <c r="I215" s="12">
        <v>2.1374829001367989E-5</v>
      </c>
      <c r="J215" s="12">
        <v>6.86</v>
      </c>
      <c r="K215" s="12">
        <v>11.81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48</v>
      </c>
      <c r="E216" s="12">
        <v>1007636</v>
      </c>
      <c r="F216" s="12">
        <v>4.7636249598069144E-5</v>
      </c>
      <c r="G216" s="12">
        <v>273</v>
      </c>
      <c r="H216" s="12">
        <v>841377</v>
      </c>
      <c r="I216" s="12">
        <v>3.24468104072253E-4</v>
      </c>
      <c r="J216" s="12">
        <v>0.15</v>
      </c>
      <c r="K216" s="12">
        <v>202.44</v>
      </c>
    </row>
    <row r="217" spans="1:11" x14ac:dyDescent="0.25">
      <c r="A217" s="12" t="s">
        <v>33</v>
      </c>
      <c r="B217" s="12" t="s">
        <v>6</v>
      </c>
      <c r="C217" s="12" t="s">
        <v>5</v>
      </c>
      <c r="D217" s="12">
        <v>2</v>
      </c>
      <c r="E217" s="12">
        <v>47823</v>
      </c>
      <c r="F217" s="12">
        <v>4.1820881165966165E-5</v>
      </c>
      <c r="G217" s="12">
        <v>9</v>
      </c>
      <c r="H217" s="12">
        <v>43016</v>
      </c>
      <c r="I217" s="12">
        <v>2.0922447461409709E-4</v>
      </c>
      <c r="J217" s="12">
        <v>0.2</v>
      </c>
      <c r="K217" s="12">
        <v>5.24</v>
      </c>
    </row>
    <row r="218" spans="1:11" x14ac:dyDescent="0.25">
      <c r="A218" s="12" t="s">
        <v>33</v>
      </c>
      <c r="B218" s="12" t="s">
        <v>7</v>
      </c>
      <c r="C218" s="12" t="s">
        <v>5</v>
      </c>
      <c r="D218" s="12">
        <v>10</v>
      </c>
      <c r="E218" s="12">
        <v>184736</v>
      </c>
      <c r="F218" s="12">
        <v>5.4131300883422832E-5</v>
      </c>
      <c r="G218" s="12">
        <v>43</v>
      </c>
      <c r="H218" s="12">
        <v>77698</v>
      </c>
      <c r="I218" s="12">
        <v>5.5342479857911403E-4</v>
      </c>
      <c r="J218" s="12">
        <v>0.1</v>
      </c>
      <c r="K218" s="12">
        <v>67.53</v>
      </c>
    </row>
    <row r="219" spans="1:11" x14ac:dyDescent="0.25">
      <c r="A219" s="12" t="s">
        <v>33</v>
      </c>
      <c r="B219" s="12" t="s">
        <v>8</v>
      </c>
      <c r="C219" s="12" t="s">
        <v>5</v>
      </c>
      <c r="D219" s="12">
        <v>9</v>
      </c>
      <c r="E219" s="12">
        <v>139224</v>
      </c>
      <c r="F219" s="12">
        <v>6.4644026891915181E-5</v>
      </c>
      <c r="G219" s="12">
        <v>39</v>
      </c>
      <c r="H219" s="12">
        <v>48057</v>
      </c>
      <c r="I219" s="12">
        <v>8.1153630064298649E-4</v>
      </c>
      <c r="J219" s="12">
        <v>0.08</v>
      </c>
      <c r="K219" s="12">
        <v>77.78</v>
      </c>
    </row>
    <row r="220" spans="1:11" x14ac:dyDescent="0.25">
      <c r="A220" s="12" t="s">
        <v>33</v>
      </c>
      <c r="B220" s="12" t="s">
        <v>9</v>
      </c>
      <c r="C220" s="12" t="s">
        <v>5</v>
      </c>
      <c r="D220" s="12">
        <v>15</v>
      </c>
      <c r="E220" s="12">
        <v>236854</v>
      </c>
      <c r="F220" s="12">
        <v>6.3330152752328437E-5</v>
      </c>
      <c r="G220" s="12">
        <v>44</v>
      </c>
      <c r="H220" s="12">
        <v>110518</v>
      </c>
      <c r="I220" s="12">
        <v>3.9812519227637124E-4</v>
      </c>
      <c r="J220" s="12">
        <v>0.16</v>
      </c>
      <c r="K220" s="12">
        <v>49.74</v>
      </c>
    </row>
    <row r="221" spans="1:11" x14ac:dyDescent="0.25">
      <c r="A221" s="12" t="s">
        <v>33</v>
      </c>
      <c r="B221" s="12" t="s">
        <v>10</v>
      </c>
      <c r="C221" s="12" t="s">
        <v>5</v>
      </c>
      <c r="D221" s="12">
        <v>7</v>
      </c>
      <c r="E221" s="12">
        <v>154152</v>
      </c>
      <c r="F221" s="12">
        <v>4.5409725465774041E-5</v>
      </c>
      <c r="G221" s="12">
        <v>22</v>
      </c>
      <c r="H221" s="12">
        <v>85621</v>
      </c>
      <c r="I221" s="12">
        <v>2.5694630990060851E-4</v>
      </c>
      <c r="J221" s="12">
        <v>0.18</v>
      </c>
      <c r="K221" s="12">
        <v>20.37</v>
      </c>
    </row>
    <row r="222" spans="1:11" x14ac:dyDescent="0.25">
      <c r="A222" s="12" t="s">
        <v>33</v>
      </c>
      <c r="B222" s="12" t="s">
        <v>11</v>
      </c>
      <c r="C222" s="12" t="s">
        <v>5</v>
      </c>
      <c r="D222" s="12">
        <v>3</v>
      </c>
      <c r="E222" s="12">
        <v>106360</v>
      </c>
      <c r="F222" s="12">
        <v>2.8206092515983451E-5</v>
      </c>
      <c r="G222" s="12">
        <v>6</v>
      </c>
      <c r="H222" s="12">
        <v>41925</v>
      </c>
      <c r="I222" s="12">
        <v>1.4311270125223614E-4</v>
      </c>
      <c r="J222" s="12">
        <v>0.2</v>
      </c>
      <c r="K222" s="12">
        <v>6.54</v>
      </c>
    </row>
    <row r="223" spans="1:11" x14ac:dyDescent="0.25">
      <c r="A223" s="12" t="s">
        <v>33</v>
      </c>
      <c r="B223" s="12" t="s">
        <v>12</v>
      </c>
      <c r="C223" s="12" t="s">
        <v>5</v>
      </c>
      <c r="D223" s="12">
        <v>2</v>
      </c>
      <c r="E223" s="12">
        <v>74967</v>
      </c>
      <c r="F223" s="12">
        <v>2.6678405164939238E-5</v>
      </c>
      <c r="G223" s="12">
        <v>49</v>
      </c>
      <c r="H223" s="12">
        <v>140352</v>
      </c>
      <c r="I223" s="12">
        <v>3.4912220702234382E-4</v>
      </c>
      <c r="J223" s="12">
        <v>0.08</v>
      </c>
      <c r="K223" s="12">
        <v>21.46</v>
      </c>
    </row>
    <row r="224" spans="1:11" x14ac:dyDescent="0.25">
      <c r="A224" s="12" t="s">
        <v>34</v>
      </c>
      <c r="B224" s="12" t="s">
        <v>5</v>
      </c>
      <c r="C224" s="12" t="s">
        <v>5</v>
      </c>
      <c r="D224" s="12">
        <v>5069</v>
      </c>
      <c r="E224" s="12">
        <v>1007636</v>
      </c>
      <c r="F224" s="12">
        <v>5.0305864419294272E-3</v>
      </c>
      <c r="G224" s="12">
        <v>914</v>
      </c>
      <c r="H224" s="12">
        <v>841377</v>
      </c>
      <c r="I224" s="12">
        <v>1.0863144583224879E-3</v>
      </c>
      <c r="J224" s="12">
        <v>4.63</v>
      </c>
      <c r="K224" s="12">
        <v>2211.65</v>
      </c>
    </row>
    <row r="225" spans="1:11" x14ac:dyDescent="0.25">
      <c r="A225" s="12" t="s">
        <v>34</v>
      </c>
      <c r="B225" s="12" t="s">
        <v>16</v>
      </c>
      <c r="C225" s="12" t="s">
        <v>5</v>
      </c>
      <c r="D225" s="12">
        <v>1</v>
      </c>
      <c r="E225" s="12">
        <v>3064</v>
      </c>
      <c r="F225" s="12">
        <v>3.2637075718015666E-4</v>
      </c>
      <c r="G225" s="12">
        <v>41</v>
      </c>
      <c r="H225" s="12">
        <v>124632</v>
      </c>
      <c r="I225" s="12">
        <v>3.2896848321458376E-4</v>
      </c>
      <c r="J225" s="12">
        <v>0.99</v>
      </c>
      <c r="K225" s="12">
        <v>0</v>
      </c>
    </row>
    <row r="226" spans="1:11" x14ac:dyDescent="0.25">
      <c r="A226" s="12" t="s">
        <v>34</v>
      </c>
      <c r="B226" s="12" t="s">
        <v>43</v>
      </c>
      <c r="C226" s="12" t="s">
        <v>5</v>
      </c>
      <c r="D226" s="12">
        <v>31</v>
      </c>
      <c r="E226" s="12">
        <v>19680</v>
      </c>
      <c r="F226" s="12">
        <v>1.5752032520325204E-3</v>
      </c>
      <c r="G226" s="12">
        <v>11</v>
      </c>
      <c r="H226" s="12">
        <v>62595</v>
      </c>
      <c r="I226" s="12">
        <v>1.7573288601325983E-4</v>
      </c>
      <c r="J226" s="12">
        <v>8.9600000000000009</v>
      </c>
      <c r="K226" s="12">
        <v>57.47</v>
      </c>
    </row>
    <row r="227" spans="1:11" x14ac:dyDescent="0.25">
      <c r="A227" s="12" t="s">
        <v>34</v>
      </c>
      <c r="B227" s="12" t="s">
        <v>44</v>
      </c>
      <c r="C227" s="12" t="s">
        <v>5</v>
      </c>
      <c r="D227" s="12">
        <v>742</v>
      </c>
      <c r="E227" s="12">
        <v>37176</v>
      </c>
      <c r="F227" s="12">
        <v>1.9959113406498818E-2</v>
      </c>
      <c r="G227" s="12">
        <v>65</v>
      </c>
      <c r="H227" s="12">
        <v>55877</v>
      </c>
      <c r="I227" s="12">
        <v>1.1632693236931116E-3</v>
      </c>
      <c r="J227" s="12">
        <v>17.16</v>
      </c>
      <c r="K227" s="12">
        <v>917.34</v>
      </c>
    </row>
    <row r="228" spans="1:11" x14ac:dyDescent="0.25">
      <c r="A228" s="12" t="s">
        <v>34</v>
      </c>
      <c r="B228" s="12" t="s">
        <v>6</v>
      </c>
      <c r="C228" s="12" t="s">
        <v>5</v>
      </c>
      <c r="D228" s="12">
        <v>911</v>
      </c>
      <c r="E228" s="12">
        <v>47823</v>
      </c>
      <c r="F228" s="12">
        <v>1.9049411371097589E-2</v>
      </c>
      <c r="G228" s="12">
        <v>294</v>
      </c>
      <c r="H228" s="12">
        <v>43016</v>
      </c>
      <c r="I228" s="12">
        <v>6.8346661707271716E-3</v>
      </c>
      <c r="J228" s="12">
        <v>2.79</v>
      </c>
      <c r="K228" s="12">
        <v>258.14</v>
      </c>
    </row>
    <row r="229" spans="1:11" x14ac:dyDescent="0.25">
      <c r="A229" s="12" t="s">
        <v>34</v>
      </c>
      <c r="B229" s="12" t="s">
        <v>7</v>
      </c>
      <c r="C229" s="12" t="s">
        <v>5</v>
      </c>
      <c r="D229" s="12">
        <v>1191</v>
      </c>
      <c r="E229" s="12">
        <v>184736</v>
      </c>
      <c r="F229" s="12">
        <v>6.4470379352156593E-3</v>
      </c>
      <c r="G229" s="12">
        <v>261</v>
      </c>
      <c r="H229" s="12">
        <v>77698</v>
      </c>
      <c r="I229" s="12">
        <v>3.3591598239336921E-3</v>
      </c>
      <c r="J229" s="12">
        <v>1.92</v>
      </c>
      <c r="K229" s="12">
        <v>94.78</v>
      </c>
    </row>
    <row r="230" spans="1:11" x14ac:dyDescent="0.25">
      <c r="A230" s="12" t="s">
        <v>34</v>
      </c>
      <c r="B230" s="12" t="s">
        <v>8</v>
      </c>
      <c r="C230" s="12" t="s">
        <v>5</v>
      </c>
      <c r="D230" s="12">
        <v>553</v>
      </c>
      <c r="E230" s="12">
        <v>139224</v>
      </c>
      <c r="F230" s="12">
        <v>3.9720163190254554E-3</v>
      </c>
      <c r="G230" s="12">
        <v>47</v>
      </c>
      <c r="H230" s="12">
        <v>48057</v>
      </c>
      <c r="I230" s="12">
        <v>9.7800528539026578E-4</v>
      </c>
      <c r="J230" s="12">
        <v>4.0599999999999996</v>
      </c>
      <c r="K230" s="12">
        <v>100.28</v>
      </c>
    </row>
    <row r="231" spans="1:11" x14ac:dyDescent="0.25">
      <c r="A231" s="12" t="s">
        <v>34</v>
      </c>
      <c r="B231" s="12" t="s">
        <v>9</v>
      </c>
      <c r="C231" s="12" t="s">
        <v>5</v>
      </c>
      <c r="D231" s="12">
        <v>754</v>
      </c>
      <c r="E231" s="12">
        <v>236854</v>
      </c>
      <c r="F231" s="12">
        <v>3.1833956783503762E-3</v>
      </c>
      <c r="G231" s="12">
        <v>84</v>
      </c>
      <c r="H231" s="12">
        <v>110518</v>
      </c>
      <c r="I231" s="12">
        <v>7.600571852548906E-4</v>
      </c>
      <c r="J231" s="12">
        <v>4.1900000000000004</v>
      </c>
      <c r="K231" s="12">
        <v>183.89</v>
      </c>
    </row>
    <row r="232" spans="1:11" x14ac:dyDescent="0.25">
      <c r="A232" s="12" t="s">
        <v>34</v>
      </c>
      <c r="B232" s="12" t="s">
        <v>10</v>
      </c>
      <c r="C232" s="12" t="s">
        <v>5</v>
      </c>
      <c r="D232" s="12">
        <v>378</v>
      </c>
      <c r="E232" s="12">
        <v>154152</v>
      </c>
      <c r="F232" s="12">
        <v>2.4521251751517983E-3</v>
      </c>
      <c r="G232" s="12">
        <v>39</v>
      </c>
      <c r="H232" s="12">
        <v>85621</v>
      </c>
      <c r="I232" s="12">
        <v>4.5549573118744234E-4</v>
      </c>
      <c r="J232" s="12">
        <v>5.38</v>
      </c>
      <c r="K232" s="12">
        <v>126.4</v>
      </c>
    </row>
    <row r="233" spans="1:11" x14ac:dyDescent="0.25">
      <c r="A233" s="12" t="s">
        <v>34</v>
      </c>
      <c r="B233" s="12" t="s">
        <v>11</v>
      </c>
      <c r="C233" s="12" t="s">
        <v>5</v>
      </c>
      <c r="D233" s="12">
        <v>176</v>
      </c>
      <c r="E233" s="12">
        <v>106360</v>
      </c>
      <c r="F233" s="12">
        <v>1.6547574276043625E-3</v>
      </c>
      <c r="G233" s="12">
        <v>24</v>
      </c>
      <c r="H233" s="12">
        <v>41925</v>
      </c>
      <c r="I233" s="12">
        <v>5.7245080500894455E-4</v>
      </c>
      <c r="J233" s="12">
        <v>2.89</v>
      </c>
      <c r="K233" s="12">
        <v>26.15</v>
      </c>
    </row>
    <row r="234" spans="1:11" x14ac:dyDescent="0.25">
      <c r="A234" s="12" t="s">
        <v>34</v>
      </c>
      <c r="B234" s="12" t="s">
        <v>12</v>
      </c>
      <c r="C234" s="12" t="s">
        <v>5</v>
      </c>
      <c r="D234" s="12">
        <v>332</v>
      </c>
      <c r="E234" s="12">
        <v>74967</v>
      </c>
      <c r="F234" s="12">
        <v>4.4286152573799137E-3</v>
      </c>
      <c r="G234" s="12">
        <v>43</v>
      </c>
      <c r="H234" s="12">
        <v>140352</v>
      </c>
      <c r="I234" s="12">
        <v>3.0637254901960784E-4</v>
      </c>
      <c r="J234" s="12">
        <v>14.46</v>
      </c>
      <c r="K234" s="12">
        <v>477.62</v>
      </c>
    </row>
    <row r="235" spans="1:11" x14ac:dyDescent="0.25">
      <c r="A235" s="12" t="s">
        <v>35</v>
      </c>
      <c r="B235" s="12" t="s">
        <v>5</v>
      </c>
      <c r="C235" s="12" t="s">
        <v>5</v>
      </c>
      <c r="D235" s="12">
        <v>53</v>
      </c>
      <c r="E235" s="12">
        <v>1007636</v>
      </c>
      <c r="F235" s="12">
        <v>5.2598358931201344E-5</v>
      </c>
      <c r="G235" s="12">
        <v>86</v>
      </c>
      <c r="H235" s="12">
        <v>841377</v>
      </c>
      <c r="I235" s="12">
        <v>1.0221339542202842E-4</v>
      </c>
      <c r="J235" s="12">
        <v>0.51</v>
      </c>
      <c r="K235" s="12">
        <v>15.02</v>
      </c>
    </row>
    <row r="236" spans="1:11" x14ac:dyDescent="0.25">
      <c r="A236" s="12" t="s">
        <v>35</v>
      </c>
      <c r="B236" s="12" t="s">
        <v>44</v>
      </c>
      <c r="C236" s="12" t="s">
        <v>5</v>
      </c>
      <c r="D236" s="12">
        <v>1</v>
      </c>
      <c r="E236" s="12">
        <v>37176</v>
      </c>
      <c r="F236" s="12">
        <v>2.6899074671831291E-5</v>
      </c>
      <c r="G236" s="12">
        <v>15</v>
      </c>
      <c r="H236" s="12">
        <v>55877</v>
      </c>
      <c r="I236" s="12">
        <v>2.6844676700610271E-4</v>
      </c>
      <c r="J236" s="12">
        <v>0.1</v>
      </c>
      <c r="K236" s="12">
        <v>7.58</v>
      </c>
    </row>
    <row r="237" spans="1:11" x14ac:dyDescent="0.25">
      <c r="A237" s="12" t="s">
        <v>35</v>
      </c>
      <c r="B237" s="12" t="s">
        <v>6</v>
      </c>
      <c r="C237" s="12" t="s">
        <v>5</v>
      </c>
      <c r="D237" s="12">
        <v>4</v>
      </c>
      <c r="E237" s="12">
        <v>47823</v>
      </c>
      <c r="F237" s="12">
        <v>8.3641762331932329E-5</v>
      </c>
      <c r="G237" s="12">
        <v>9</v>
      </c>
      <c r="H237" s="12">
        <v>43016</v>
      </c>
      <c r="I237" s="12">
        <v>2.0922447461409709E-4</v>
      </c>
      <c r="J237" s="12">
        <v>0.4</v>
      </c>
      <c r="K237" s="12">
        <v>2.5</v>
      </c>
    </row>
    <row r="238" spans="1:11" x14ac:dyDescent="0.25">
      <c r="A238" s="12" t="s">
        <v>35</v>
      </c>
      <c r="B238" s="12" t="s">
        <v>7</v>
      </c>
      <c r="C238" s="12" t="s">
        <v>5</v>
      </c>
      <c r="D238" s="12">
        <v>6</v>
      </c>
      <c r="E238" s="12">
        <v>184736</v>
      </c>
      <c r="F238" s="12">
        <v>3.2478780530053699E-5</v>
      </c>
      <c r="G238" s="12">
        <v>13</v>
      </c>
      <c r="H238" s="12">
        <v>77698</v>
      </c>
      <c r="I238" s="12">
        <v>1.6731447398903447E-4</v>
      </c>
      <c r="J238" s="12">
        <v>0.19</v>
      </c>
      <c r="K238" s="12">
        <v>13.74</v>
      </c>
    </row>
    <row r="239" spans="1:11" x14ac:dyDescent="0.25">
      <c r="A239" s="12" t="s">
        <v>35</v>
      </c>
      <c r="B239" s="12" t="s">
        <v>8</v>
      </c>
      <c r="C239" s="12" t="s">
        <v>5</v>
      </c>
      <c r="D239" s="12">
        <v>7</v>
      </c>
      <c r="E239" s="12">
        <v>139224</v>
      </c>
      <c r="F239" s="12">
        <v>5.0278687582600701E-5</v>
      </c>
      <c r="G239" s="12">
        <v>8</v>
      </c>
      <c r="H239" s="12">
        <v>48057</v>
      </c>
      <c r="I239" s="12">
        <v>1.6646898474727926E-4</v>
      </c>
      <c r="J239" s="12">
        <v>0.3</v>
      </c>
      <c r="K239" s="12">
        <v>6.02</v>
      </c>
    </row>
    <row r="240" spans="1:11" x14ac:dyDescent="0.25">
      <c r="A240" s="12" t="s">
        <v>35</v>
      </c>
      <c r="B240" s="12" t="s">
        <v>9</v>
      </c>
      <c r="C240" s="12" t="s">
        <v>5</v>
      </c>
      <c r="D240" s="12">
        <v>15</v>
      </c>
      <c r="E240" s="12">
        <v>236854</v>
      </c>
      <c r="F240" s="12">
        <v>6.3330152752328437E-5</v>
      </c>
      <c r="G240" s="12">
        <v>5</v>
      </c>
      <c r="H240" s="12">
        <v>110518</v>
      </c>
      <c r="I240" s="12">
        <v>4.524149912231492E-5</v>
      </c>
      <c r="J240" s="12">
        <v>1.4</v>
      </c>
      <c r="K240" s="12">
        <v>0.43</v>
      </c>
    </row>
    <row r="241" spans="1:11" x14ac:dyDescent="0.25">
      <c r="A241" s="12" t="s">
        <v>35</v>
      </c>
      <c r="B241" s="12" t="s">
        <v>10</v>
      </c>
      <c r="C241" s="12" t="s">
        <v>5</v>
      </c>
      <c r="D241" s="12">
        <v>9</v>
      </c>
      <c r="E241" s="12">
        <v>154152</v>
      </c>
      <c r="F241" s="12">
        <v>5.8383932741709478E-5</v>
      </c>
      <c r="G241" s="12" t="s">
        <v>96</v>
      </c>
      <c r="H241" s="12" t="s">
        <v>96</v>
      </c>
      <c r="I241" s="12" t="s">
        <v>96</v>
      </c>
      <c r="J241" s="12" t="s">
        <v>96</v>
      </c>
      <c r="K241" s="12" t="s">
        <v>96</v>
      </c>
    </row>
    <row r="242" spans="1:11" x14ac:dyDescent="0.25">
      <c r="A242" s="12" t="s">
        <v>35</v>
      </c>
      <c r="B242" s="12" t="s">
        <v>11</v>
      </c>
      <c r="C242" s="12" t="s">
        <v>5</v>
      </c>
      <c r="D242" s="12">
        <v>4</v>
      </c>
      <c r="E242" s="12">
        <v>106360</v>
      </c>
      <c r="F242" s="12">
        <v>3.7608123354644604E-5</v>
      </c>
      <c r="G242" s="12" t="s">
        <v>96</v>
      </c>
      <c r="H242" s="12" t="s">
        <v>96</v>
      </c>
      <c r="I242" s="12" t="s">
        <v>96</v>
      </c>
      <c r="J242" s="12" t="s">
        <v>96</v>
      </c>
      <c r="K242" s="12" t="s">
        <v>96</v>
      </c>
    </row>
    <row r="243" spans="1:11" x14ac:dyDescent="0.25">
      <c r="A243" s="12" t="s">
        <v>35</v>
      </c>
      <c r="B243" s="12" t="s">
        <v>12</v>
      </c>
      <c r="C243" s="12" t="s">
        <v>5</v>
      </c>
      <c r="D243" s="12">
        <v>7</v>
      </c>
      <c r="E243" s="12">
        <v>74967</v>
      </c>
      <c r="F243" s="12">
        <v>9.3374418077287339E-5</v>
      </c>
      <c r="G243" s="12">
        <v>10</v>
      </c>
      <c r="H243" s="12">
        <v>140352</v>
      </c>
      <c r="I243" s="12">
        <v>7.1249430004559963E-5</v>
      </c>
      <c r="J243" s="12">
        <v>1.31</v>
      </c>
      <c r="K243" s="12">
        <v>0.3</v>
      </c>
    </row>
    <row r="244" spans="1:11" x14ac:dyDescent="0.25">
      <c r="A244" s="12" t="s">
        <v>36</v>
      </c>
      <c r="B244" s="12" t="s">
        <v>5</v>
      </c>
      <c r="C244" s="12" t="s">
        <v>5</v>
      </c>
      <c r="D244" s="12">
        <v>1621</v>
      </c>
      <c r="E244" s="12">
        <v>1007636</v>
      </c>
      <c r="F244" s="12">
        <v>1.60871584580146E-3</v>
      </c>
      <c r="G244" s="12">
        <v>1756</v>
      </c>
      <c r="H244" s="12">
        <v>841377</v>
      </c>
      <c r="I244" s="12">
        <v>2.0870549111753709E-3</v>
      </c>
      <c r="J244" s="12">
        <v>0.77</v>
      </c>
      <c r="K244" s="12">
        <v>57.55</v>
      </c>
    </row>
    <row r="245" spans="1:11" x14ac:dyDescent="0.25">
      <c r="A245" s="12" t="s">
        <v>36</v>
      </c>
      <c r="B245" s="12" t="s">
        <v>16</v>
      </c>
      <c r="C245" s="12" t="s">
        <v>5</v>
      </c>
      <c r="D245" s="12">
        <v>2</v>
      </c>
      <c r="E245" s="12">
        <v>3064</v>
      </c>
      <c r="F245" s="12">
        <v>6.5274151436031332E-4</v>
      </c>
      <c r="G245" s="12">
        <v>239</v>
      </c>
      <c r="H245" s="12">
        <v>124632</v>
      </c>
      <c r="I245" s="12">
        <v>1.9176455484947686E-3</v>
      </c>
      <c r="J245" s="12">
        <v>0.34</v>
      </c>
      <c r="K245" s="12">
        <v>2.54</v>
      </c>
    </row>
    <row r="246" spans="1:11" x14ac:dyDescent="0.25">
      <c r="A246" s="12" t="s">
        <v>36</v>
      </c>
      <c r="B246" s="12" t="s">
        <v>45</v>
      </c>
      <c r="C246" s="12" t="s">
        <v>5</v>
      </c>
      <c r="D246" s="12">
        <v>2</v>
      </c>
      <c r="E246" s="12">
        <v>3600</v>
      </c>
      <c r="F246" s="12">
        <v>5.5555555555555556E-4</v>
      </c>
      <c r="G246" s="12">
        <v>106</v>
      </c>
      <c r="H246" s="12">
        <v>51086</v>
      </c>
      <c r="I246" s="12">
        <v>2.0749324668206553E-3</v>
      </c>
      <c r="J246" s="12">
        <v>0.27</v>
      </c>
      <c r="K246" s="12">
        <v>3.94</v>
      </c>
    </row>
    <row r="247" spans="1:11" x14ac:dyDescent="0.25">
      <c r="A247" s="12" t="s">
        <v>36</v>
      </c>
      <c r="B247" s="12" t="s">
        <v>43</v>
      </c>
      <c r="C247" s="12" t="s">
        <v>5</v>
      </c>
      <c r="D247" s="12">
        <v>13</v>
      </c>
      <c r="E247" s="12">
        <v>19680</v>
      </c>
      <c r="F247" s="12">
        <v>6.6056910569105688E-4</v>
      </c>
      <c r="G247" s="12">
        <v>91</v>
      </c>
      <c r="H247" s="12">
        <v>62595</v>
      </c>
      <c r="I247" s="12">
        <v>1.4537902388369677E-3</v>
      </c>
      <c r="J247" s="12">
        <v>0.45</v>
      </c>
      <c r="K247" s="12">
        <v>7.46</v>
      </c>
    </row>
    <row r="248" spans="1:11" x14ac:dyDescent="0.25">
      <c r="A248" s="12" t="s">
        <v>36</v>
      </c>
      <c r="B248" s="12" t="s">
        <v>44</v>
      </c>
      <c r="C248" s="12" t="s">
        <v>5</v>
      </c>
      <c r="D248" s="12">
        <v>22</v>
      </c>
      <c r="E248" s="12">
        <v>37176</v>
      </c>
      <c r="F248" s="12">
        <v>5.9177964278028837E-4</v>
      </c>
      <c r="G248" s="12">
        <v>91</v>
      </c>
      <c r="H248" s="12">
        <v>55877</v>
      </c>
      <c r="I248" s="12">
        <v>1.6285770531703563E-3</v>
      </c>
      <c r="J248" s="12">
        <v>0.36</v>
      </c>
      <c r="K248" s="12">
        <v>19.78</v>
      </c>
    </row>
    <row r="249" spans="1:11" x14ac:dyDescent="0.25">
      <c r="A249" s="12" t="s">
        <v>36</v>
      </c>
      <c r="B249" s="12" t="s">
        <v>6</v>
      </c>
      <c r="C249" s="12" t="s">
        <v>5</v>
      </c>
      <c r="D249" s="12">
        <v>71</v>
      </c>
      <c r="E249" s="12">
        <v>47823</v>
      </c>
      <c r="F249" s="12">
        <v>1.4846412813917988E-3</v>
      </c>
      <c r="G249" s="12">
        <v>112</v>
      </c>
      <c r="H249" s="12">
        <v>43016</v>
      </c>
      <c r="I249" s="12">
        <v>2.6036823507532081E-3</v>
      </c>
      <c r="J249" s="12">
        <v>0.56999999999999995</v>
      </c>
      <c r="K249" s="12">
        <v>14.11</v>
      </c>
    </row>
    <row r="250" spans="1:11" x14ac:dyDescent="0.25">
      <c r="A250" s="12" t="s">
        <v>36</v>
      </c>
      <c r="B250" s="12" t="s">
        <v>7</v>
      </c>
      <c r="C250" s="12" t="s">
        <v>5</v>
      </c>
      <c r="D250" s="12">
        <v>306</v>
      </c>
      <c r="E250" s="12">
        <v>184736</v>
      </c>
      <c r="F250" s="12">
        <v>1.6564178070327387E-3</v>
      </c>
      <c r="G250" s="12">
        <v>147</v>
      </c>
      <c r="H250" s="12">
        <v>77698</v>
      </c>
      <c r="I250" s="12">
        <v>1.8919405904913897E-3</v>
      </c>
      <c r="J250" s="12">
        <v>0.88</v>
      </c>
      <c r="K250" s="12">
        <v>1.76</v>
      </c>
    </row>
    <row r="251" spans="1:11" x14ac:dyDescent="0.25">
      <c r="A251" s="12" t="s">
        <v>36</v>
      </c>
      <c r="B251" s="12" t="s">
        <v>8</v>
      </c>
      <c r="C251" s="12" t="s">
        <v>5</v>
      </c>
      <c r="D251" s="12">
        <v>240</v>
      </c>
      <c r="E251" s="12">
        <v>139224</v>
      </c>
      <c r="F251" s="12">
        <v>1.7238407171177384E-3</v>
      </c>
      <c r="G251" s="12">
        <v>105</v>
      </c>
      <c r="H251" s="12">
        <v>48057</v>
      </c>
      <c r="I251" s="12">
        <v>2.1849054248080403E-3</v>
      </c>
      <c r="J251" s="12">
        <v>0.79</v>
      </c>
      <c r="K251" s="12">
        <v>4.13</v>
      </c>
    </row>
    <row r="252" spans="1:11" x14ac:dyDescent="0.25">
      <c r="A252" s="12" t="s">
        <v>36</v>
      </c>
      <c r="B252" s="12" t="s">
        <v>9</v>
      </c>
      <c r="C252" s="12" t="s">
        <v>5</v>
      </c>
      <c r="D252" s="12">
        <v>367</v>
      </c>
      <c r="E252" s="12">
        <v>236854</v>
      </c>
      <c r="F252" s="12">
        <v>1.5494777373403024E-3</v>
      </c>
      <c r="G252" s="12">
        <v>242</v>
      </c>
      <c r="H252" s="12">
        <v>110518</v>
      </c>
      <c r="I252" s="12">
        <v>2.1896885575200418E-3</v>
      </c>
      <c r="J252" s="12">
        <v>0.71</v>
      </c>
      <c r="K252" s="12">
        <v>17.649999999999999</v>
      </c>
    </row>
    <row r="253" spans="1:11" x14ac:dyDescent="0.25">
      <c r="A253" s="12" t="s">
        <v>36</v>
      </c>
      <c r="B253" s="12" t="s">
        <v>10</v>
      </c>
      <c r="C253" s="12" t="s">
        <v>5</v>
      </c>
      <c r="D253" s="12">
        <v>238</v>
      </c>
      <c r="E253" s="12">
        <v>154152</v>
      </c>
      <c r="F253" s="12">
        <v>1.5439306658363175E-3</v>
      </c>
      <c r="G253" s="12">
        <v>161</v>
      </c>
      <c r="H253" s="12">
        <v>85621</v>
      </c>
      <c r="I253" s="12">
        <v>1.880379813363544E-3</v>
      </c>
      <c r="J253" s="12">
        <v>0.82</v>
      </c>
      <c r="K253" s="12">
        <v>3.75</v>
      </c>
    </row>
    <row r="254" spans="1:11" x14ac:dyDescent="0.25">
      <c r="A254" s="12" t="s">
        <v>36</v>
      </c>
      <c r="B254" s="12" t="s">
        <v>11</v>
      </c>
      <c r="C254" s="12" t="s">
        <v>5</v>
      </c>
      <c r="D254" s="12">
        <v>120</v>
      </c>
      <c r="E254" s="12">
        <v>106360</v>
      </c>
      <c r="F254" s="12">
        <v>1.1282437006393381E-3</v>
      </c>
      <c r="G254" s="12">
        <v>97</v>
      </c>
      <c r="H254" s="12">
        <v>41925</v>
      </c>
      <c r="I254" s="12">
        <v>2.3136553369111509E-3</v>
      </c>
      <c r="J254" s="12">
        <v>0.49</v>
      </c>
      <c r="K254" s="12">
        <v>28.92</v>
      </c>
    </row>
    <row r="255" spans="1:11" x14ac:dyDescent="0.25">
      <c r="A255" s="12" t="s">
        <v>36</v>
      </c>
      <c r="B255" s="12" t="s">
        <v>12</v>
      </c>
      <c r="C255" s="12" t="s">
        <v>5</v>
      </c>
      <c r="D255" s="12">
        <v>240</v>
      </c>
      <c r="E255" s="12">
        <v>74967</v>
      </c>
      <c r="F255" s="12">
        <v>3.2014086197927087E-3</v>
      </c>
      <c r="G255" s="12">
        <v>365</v>
      </c>
      <c r="H255" s="12">
        <v>140352</v>
      </c>
      <c r="I255" s="12">
        <v>2.6006041951664388E-3</v>
      </c>
      <c r="J255" s="12">
        <v>1.23</v>
      </c>
      <c r="K255" s="12">
        <v>6.3</v>
      </c>
    </row>
    <row r="256" spans="1:11" x14ac:dyDescent="0.25">
      <c r="A256" s="12" t="s">
        <v>37</v>
      </c>
      <c r="B256" s="12" t="s">
        <v>5</v>
      </c>
      <c r="C256" s="12" t="s">
        <v>5</v>
      </c>
      <c r="D256" s="12">
        <v>163</v>
      </c>
      <c r="E256" s="12">
        <v>1007636</v>
      </c>
      <c r="F256" s="12">
        <v>1.6176476426010979E-4</v>
      </c>
      <c r="G256" s="12">
        <v>384</v>
      </c>
      <c r="H256" s="12">
        <v>841377</v>
      </c>
      <c r="I256" s="12">
        <v>4.563946958378943E-4</v>
      </c>
      <c r="J256" s="12">
        <v>0.35</v>
      </c>
      <c r="K256" s="12">
        <v>134.58000000000001</v>
      </c>
    </row>
    <row r="257" spans="1:11" x14ac:dyDescent="0.25">
      <c r="A257" s="12" t="s">
        <v>37</v>
      </c>
      <c r="B257" s="12" t="s">
        <v>6</v>
      </c>
      <c r="C257" s="12" t="s">
        <v>5</v>
      </c>
      <c r="D257" s="12">
        <v>8</v>
      </c>
      <c r="E257" s="12">
        <v>47823</v>
      </c>
      <c r="F257" s="12">
        <v>1.6728352466386466E-4</v>
      </c>
      <c r="G257" s="12">
        <v>34</v>
      </c>
      <c r="H257" s="12">
        <v>43016</v>
      </c>
      <c r="I257" s="12">
        <v>7.9040357076436672E-4</v>
      </c>
      <c r="J257" s="12">
        <v>0.21</v>
      </c>
      <c r="K257" s="12">
        <v>19.03</v>
      </c>
    </row>
    <row r="258" spans="1:11" x14ac:dyDescent="0.25">
      <c r="A258" s="12" t="s">
        <v>37</v>
      </c>
      <c r="B258" s="12" t="s">
        <v>7</v>
      </c>
      <c r="C258" s="12" t="s">
        <v>5</v>
      </c>
      <c r="D258" s="12">
        <v>52</v>
      </c>
      <c r="E258" s="12">
        <v>184736</v>
      </c>
      <c r="F258" s="12">
        <v>2.814827645937987E-4</v>
      </c>
      <c r="G258" s="12">
        <v>86</v>
      </c>
      <c r="H258" s="12">
        <v>77698</v>
      </c>
      <c r="I258" s="12">
        <v>1.1068495971582281E-3</v>
      </c>
      <c r="J258" s="12">
        <v>0.25</v>
      </c>
      <c r="K258" s="12">
        <v>70.89</v>
      </c>
    </row>
    <row r="259" spans="1:11" x14ac:dyDescent="0.25">
      <c r="A259" s="12" t="s">
        <v>37</v>
      </c>
      <c r="B259" s="12" t="s">
        <v>8</v>
      </c>
      <c r="C259" s="12" t="s">
        <v>5</v>
      </c>
      <c r="D259" s="12">
        <v>34</v>
      </c>
      <c r="E259" s="12">
        <v>139224</v>
      </c>
      <c r="F259" s="12">
        <v>2.4421076825834628E-4</v>
      </c>
      <c r="G259" s="12">
        <v>49</v>
      </c>
      <c r="H259" s="12">
        <v>48057</v>
      </c>
      <c r="I259" s="12">
        <v>1.0196225315770855E-3</v>
      </c>
      <c r="J259" s="12">
        <v>0.24</v>
      </c>
      <c r="K259" s="12">
        <v>48.49</v>
      </c>
    </row>
    <row r="260" spans="1:11" x14ac:dyDescent="0.25">
      <c r="A260" s="12" t="s">
        <v>37</v>
      </c>
      <c r="B260" s="12" t="s">
        <v>9</v>
      </c>
      <c r="C260" s="12" t="s">
        <v>5</v>
      </c>
      <c r="D260" s="12">
        <v>36</v>
      </c>
      <c r="E260" s="12">
        <v>236854</v>
      </c>
      <c r="F260" s="12">
        <v>1.5199236660558824E-4</v>
      </c>
      <c r="G260" s="12">
        <v>52</v>
      </c>
      <c r="H260" s="12">
        <v>110518</v>
      </c>
      <c r="I260" s="12">
        <v>4.7051159087207513E-4</v>
      </c>
      <c r="J260" s="12">
        <v>0.32</v>
      </c>
      <c r="K260" s="12">
        <v>30.19</v>
      </c>
    </row>
    <row r="261" spans="1:11" x14ac:dyDescent="0.25">
      <c r="A261" s="12" t="s">
        <v>37</v>
      </c>
      <c r="B261" s="12" t="s">
        <v>10</v>
      </c>
      <c r="C261" s="12" t="s">
        <v>5</v>
      </c>
      <c r="D261" s="12">
        <v>25</v>
      </c>
      <c r="E261" s="12">
        <v>154152</v>
      </c>
      <c r="F261" s="12">
        <v>1.6217759094919301E-4</v>
      </c>
      <c r="G261" s="12">
        <v>8</v>
      </c>
      <c r="H261" s="12">
        <v>85621</v>
      </c>
      <c r="I261" s="12">
        <v>9.3435021782039459E-5</v>
      </c>
      <c r="J261" s="12">
        <v>1.74</v>
      </c>
      <c r="K261" s="12">
        <v>1.89</v>
      </c>
    </row>
    <row r="262" spans="1:11" x14ac:dyDescent="0.25">
      <c r="A262" s="12" t="s">
        <v>37</v>
      </c>
      <c r="B262" s="12" t="s">
        <v>11</v>
      </c>
      <c r="C262" s="12" t="s">
        <v>5</v>
      </c>
      <c r="D262" s="12">
        <v>1</v>
      </c>
      <c r="E262" s="12">
        <v>106360</v>
      </c>
      <c r="F262" s="12">
        <v>9.4020308386611509E-6</v>
      </c>
      <c r="G262" s="12">
        <v>5</v>
      </c>
      <c r="H262" s="12">
        <v>41925</v>
      </c>
      <c r="I262" s="12">
        <v>1.1926058437686345E-4</v>
      </c>
      <c r="J262" s="12">
        <v>0.08</v>
      </c>
      <c r="K262" s="12">
        <v>8.9700000000000006</v>
      </c>
    </row>
    <row r="263" spans="1:11" x14ac:dyDescent="0.25">
      <c r="A263" s="12" t="s">
        <v>37</v>
      </c>
      <c r="B263" s="12" t="s">
        <v>12</v>
      </c>
      <c r="C263" s="12" t="s">
        <v>5</v>
      </c>
      <c r="D263" s="12">
        <v>7</v>
      </c>
      <c r="E263" s="12">
        <v>74967</v>
      </c>
      <c r="F263" s="12">
        <v>9.3374418077287339E-5</v>
      </c>
      <c r="G263" s="12">
        <v>50</v>
      </c>
      <c r="H263" s="12">
        <v>140352</v>
      </c>
      <c r="I263" s="12">
        <v>3.5624715002279981E-4</v>
      </c>
      <c r="J263" s="12">
        <v>0.26</v>
      </c>
      <c r="K263" s="12">
        <v>12.76</v>
      </c>
    </row>
    <row r="264" spans="1:11" x14ac:dyDescent="0.25">
      <c r="A264" s="12" t="s">
        <v>38</v>
      </c>
      <c r="B264" s="12" t="s">
        <v>5</v>
      </c>
      <c r="C264" s="12" t="s">
        <v>5</v>
      </c>
      <c r="D264" s="12">
        <v>5949</v>
      </c>
      <c r="E264" s="12">
        <v>1007636</v>
      </c>
      <c r="F264" s="12">
        <v>5.9039176845606944E-3</v>
      </c>
      <c r="G264" s="12">
        <v>7729</v>
      </c>
      <c r="H264" s="12">
        <v>841377</v>
      </c>
      <c r="I264" s="12">
        <v>9.1861317815913682E-3</v>
      </c>
      <c r="J264" s="12">
        <v>0.64</v>
      </c>
      <c r="K264" s="12">
        <v>672.71</v>
      </c>
    </row>
    <row r="265" spans="1:11" x14ac:dyDescent="0.25">
      <c r="A265" s="12" t="s">
        <v>38</v>
      </c>
      <c r="B265" s="12" t="s">
        <v>16</v>
      </c>
      <c r="C265" s="12" t="s">
        <v>5</v>
      </c>
      <c r="D265" s="12">
        <v>1</v>
      </c>
      <c r="E265" s="12">
        <v>3064</v>
      </c>
      <c r="F265" s="12">
        <v>3.2637075718015666E-4</v>
      </c>
      <c r="G265" s="12">
        <v>112</v>
      </c>
      <c r="H265" s="12">
        <v>124632</v>
      </c>
      <c r="I265" s="12">
        <v>8.9864561268374098E-4</v>
      </c>
      <c r="J265" s="12">
        <v>0.36</v>
      </c>
      <c r="K265" s="12">
        <v>1.1100000000000001</v>
      </c>
    </row>
    <row r="266" spans="1:11" x14ac:dyDescent="0.25">
      <c r="A266" s="12" t="s">
        <v>38</v>
      </c>
      <c r="B266" s="12" t="s">
        <v>45</v>
      </c>
      <c r="C266" s="12" t="s">
        <v>5</v>
      </c>
      <c r="D266" s="12">
        <v>1</v>
      </c>
      <c r="E266" s="12">
        <v>3600</v>
      </c>
      <c r="F266" s="12">
        <v>2.7777777777777778E-4</v>
      </c>
      <c r="G266" s="12">
        <v>14</v>
      </c>
      <c r="H266" s="12">
        <v>51086</v>
      </c>
      <c r="I266" s="12">
        <v>2.7404768429706771E-4</v>
      </c>
      <c r="J266" s="12">
        <v>1.01</v>
      </c>
      <c r="K266" s="12">
        <v>0</v>
      </c>
    </row>
    <row r="267" spans="1:11" x14ac:dyDescent="0.25">
      <c r="A267" s="12" t="s">
        <v>38</v>
      </c>
      <c r="B267" s="12" t="s">
        <v>44</v>
      </c>
      <c r="C267" s="12" t="s">
        <v>5</v>
      </c>
      <c r="D267" s="12">
        <v>43</v>
      </c>
      <c r="E267" s="12">
        <v>37176</v>
      </c>
      <c r="F267" s="12">
        <v>1.1566602108887454E-3</v>
      </c>
      <c r="G267" s="12">
        <v>891</v>
      </c>
      <c r="H267" s="12">
        <v>55877</v>
      </c>
      <c r="I267" s="12">
        <v>1.59457379601625E-2</v>
      </c>
      <c r="J267" s="12">
        <v>7.0000000000000007E-2</v>
      </c>
      <c r="K267" s="12">
        <v>491.37</v>
      </c>
    </row>
    <row r="268" spans="1:11" x14ac:dyDescent="0.25">
      <c r="A268" s="12" t="s">
        <v>38</v>
      </c>
      <c r="B268" s="12" t="s">
        <v>6</v>
      </c>
      <c r="C268" s="12" t="s">
        <v>5</v>
      </c>
      <c r="D268" s="12">
        <v>274</v>
      </c>
      <c r="E268" s="12">
        <v>47823</v>
      </c>
      <c r="F268" s="12">
        <v>5.7294607197373648E-3</v>
      </c>
      <c r="G268" s="12">
        <v>1795</v>
      </c>
      <c r="H268" s="12">
        <v>43016</v>
      </c>
      <c r="I268" s="12">
        <v>4.1728659103589361E-2</v>
      </c>
      <c r="J268" s="12">
        <v>0.14000000000000001</v>
      </c>
      <c r="K268" s="12">
        <v>1318.55</v>
      </c>
    </row>
    <row r="269" spans="1:11" x14ac:dyDescent="0.25">
      <c r="A269" s="12" t="s">
        <v>38</v>
      </c>
      <c r="B269" s="12" t="s">
        <v>7</v>
      </c>
      <c r="C269" s="12" t="s">
        <v>5</v>
      </c>
      <c r="D269" s="12">
        <v>4730</v>
      </c>
      <c r="E269" s="12">
        <v>184736</v>
      </c>
      <c r="F269" s="12">
        <v>2.5604105317858998E-2</v>
      </c>
      <c r="G269" s="12">
        <v>3540</v>
      </c>
      <c r="H269" s="12">
        <v>77698</v>
      </c>
      <c r="I269" s="12">
        <v>4.5561018301629383E-2</v>
      </c>
      <c r="J269" s="12">
        <v>0.56000000000000005</v>
      </c>
      <c r="K269" s="12">
        <v>713.75</v>
      </c>
    </row>
    <row r="270" spans="1:11" x14ac:dyDescent="0.25">
      <c r="A270" s="12" t="s">
        <v>38</v>
      </c>
      <c r="B270" s="12" t="s">
        <v>8</v>
      </c>
      <c r="C270" s="12" t="s">
        <v>5</v>
      </c>
      <c r="D270" s="12">
        <v>382</v>
      </c>
      <c r="E270" s="12">
        <v>139224</v>
      </c>
      <c r="F270" s="12">
        <v>2.7437798080790668E-3</v>
      </c>
      <c r="G270" s="12">
        <v>187</v>
      </c>
      <c r="H270" s="12">
        <v>48057</v>
      </c>
      <c r="I270" s="12">
        <v>3.8912125184676532E-3</v>
      </c>
      <c r="J270" s="12">
        <v>0.71</v>
      </c>
      <c r="K270" s="12">
        <v>15.53</v>
      </c>
    </row>
    <row r="271" spans="1:11" x14ac:dyDescent="0.25">
      <c r="A271" s="12" t="s">
        <v>38</v>
      </c>
      <c r="B271" s="12" t="s">
        <v>9</v>
      </c>
      <c r="C271" s="12" t="s">
        <v>5</v>
      </c>
      <c r="D271" s="12">
        <v>20</v>
      </c>
      <c r="E271" s="12">
        <v>236854</v>
      </c>
      <c r="F271" s="12">
        <v>8.4440203669771245E-5</v>
      </c>
      <c r="G271" s="12">
        <v>7</v>
      </c>
      <c r="H271" s="12">
        <v>110518</v>
      </c>
      <c r="I271" s="12">
        <v>6.3338098771240883E-5</v>
      </c>
      <c r="J271" s="12">
        <v>1.33</v>
      </c>
      <c r="K271" s="12">
        <v>0.43</v>
      </c>
    </row>
    <row r="272" spans="1:11" x14ac:dyDescent="0.25">
      <c r="A272" s="12" t="s">
        <v>38</v>
      </c>
      <c r="B272" s="12" t="s">
        <v>10</v>
      </c>
      <c r="C272" s="12" t="s">
        <v>5</v>
      </c>
      <c r="D272" s="12">
        <v>6</v>
      </c>
      <c r="E272" s="12">
        <v>154152</v>
      </c>
      <c r="F272" s="12">
        <v>3.8922621827806319E-5</v>
      </c>
      <c r="G272" s="12">
        <v>2</v>
      </c>
      <c r="H272" s="12">
        <v>85621</v>
      </c>
      <c r="I272" s="12">
        <v>2.3358755445509865E-5</v>
      </c>
      <c r="J272" s="12">
        <v>1.67</v>
      </c>
      <c r="K272" s="12">
        <v>0.4</v>
      </c>
    </row>
    <row r="273" spans="1:11" x14ac:dyDescent="0.25">
      <c r="A273" s="12" t="s">
        <v>38</v>
      </c>
      <c r="B273" s="12" t="s">
        <v>11</v>
      </c>
      <c r="C273" s="12" t="s">
        <v>5</v>
      </c>
      <c r="D273" s="12">
        <v>4</v>
      </c>
      <c r="E273" s="12">
        <v>106360</v>
      </c>
      <c r="F273" s="12">
        <v>3.7608123354644604E-5</v>
      </c>
      <c r="G273" s="12">
        <v>1</v>
      </c>
      <c r="H273" s="12">
        <v>41925</v>
      </c>
      <c r="I273" s="12">
        <v>2.385211687537269E-5</v>
      </c>
      <c r="J273" s="12">
        <v>1.58</v>
      </c>
      <c r="K273" s="12">
        <v>0.17</v>
      </c>
    </row>
    <row r="274" spans="1:11" x14ac:dyDescent="0.25">
      <c r="A274" s="12" t="s">
        <v>38</v>
      </c>
      <c r="B274" s="12" t="s">
        <v>12</v>
      </c>
      <c r="C274" s="12" t="s">
        <v>5</v>
      </c>
      <c r="D274" s="12">
        <v>488</v>
      </c>
      <c r="E274" s="12">
        <v>74967</v>
      </c>
      <c r="F274" s="12">
        <v>6.5095308602451749E-3</v>
      </c>
      <c r="G274" s="12">
        <v>1168</v>
      </c>
      <c r="H274" s="12">
        <v>140352</v>
      </c>
      <c r="I274" s="12">
        <v>8.3219334245326036E-3</v>
      </c>
      <c r="J274" s="12">
        <v>0.78</v>
      </c>
      <c r="K274" s="12">
        <v>21.03</v>
      </c>
    </row>
    <row r="275" spans="1:11" x14ac:dyDescent="0.25">
      <c r="A275" s="12" t="s">
        <v>39</v>
      </c>
      <c r="B275" s="12" t="s">
        <v>5</v>
      </c>
      <c r="C275" s="12" t="s">
        <v>5</v>
      </c>
      <c r="D275" s="12">
        <v>7182</v>
      </c>
      <c r="E275" s="12">
        <v>1007636</v>
      </c>
      <c r="F275" s="12">
        <v>7.127573846111096E-3</v>
      </c>
      <c r="G275" s="12">
        <v>19861</v>
      </c>
      <c r="H275" s="12">
        <v>841377</v>
      </c>
      <c r="I275" s="12">
        <v>2.360535170321984E-2</v>
      </c>
      <c r="J275" s="12">
        <v>0.3</v>
      </c>
      <c r="K275" s="12">
        <v>8638.44</v>
      </c>
    </row>
    <row r="276" spans="1:11" x14ac:dyDescent="0.25">
      <c r="A276" s="12" t="s">
        <v>39</v>
      </c>
      <c r="B276" s="12" t="s">
        <v>16</v>
      </c>
      <c r="C276" s="12" t="s">
        <v>5</v>
      </c>
      <c r="D276" s="12">
        <v>34</v>
      </c>
      <c r="E276" s="12">
        <v>3064</v>
      </c>
      <c r="F276" s="12">
        <v>1.1096605744125326E-2</v>
      </c>
      <c r="G276" s="12">
        <v>10811</v>
      </c>
      <c r="H276" s="12">
        <v>124632</v>
      </c>
      <c r="I276" s="12">
        <v>8.674337248860646E-2</v>
      </c>
      <c r="J276" s="12">
        <v>0.13</v>
      </c>
      <c r="K276" s="12">
        <v>220.2</v>
      </c>
    </row>
    <row r="277" spans="1:11" x14ac:dyDescent="0.25">
      <c r="A277" s="12" t="s">
        <v>39</v>
      </c>
      <c r="B277" s="12" t="s">
        <v>45</v>
      </c>
      <c r="C277" s="12" t="s">
        <v>5</v>
      </c>
      <c r="D277" s="12">
        <v>45</v>
      </c>
      <c r="E277" s="12">
        <v>3600</v>
      </c>
      <c r="F277" s="12">
        <v>1.2500000000000001E-2</v>
      </c>
      <c r="G277" s="12">
        <v>1675</v>
      </c>
      <c r="H277" s="12">
        <v>51086</v>
      </c>
      <c r="I277" s="12">
        <v>3.2787847942684883E-2</v>
      </c>
      <c r="J277" s="12">
        <v>0.38</v>
      </c>
      <c r="K277" s="12">
        <v>45.44</v>
      </c>
    </row>
    <row r="278" spans="1:11" x14ac:dyDescent="0.25">
      <c r="A278" s="12" t="s">
        <v>39</v>
      </c>
      <c r="B278" s="12" t="s">
        <v>43</v>
      </c>
      <c r="C278" s="12" t="s">
        <v>5</v>
      </c>
      <c r="D278" s="12">
        <v>174</v>
      </c>
      <c r="E278" s="12">
        <v>19680</v>
      </c>
      <c r="F278" s="12">
        <v>8.8414634146341455E-3</v>
      </c>
      <c r="G278" s="12">
        <v>1501</v>
      </c>
      <c r="H278" s="12">
        <v>62595</v>
      </c>
      <c r="I278" s="12">
        <v>2.3979551082354819E-2</v>
      </c>
      <c r="J278" s="12">
        <v>0.37</v>
      </c>
      <c r="K278" s="12">
        <v>172.04</v>
      </c>
    </row>
    <row r="279" spans="1:11" x14ac:dyDescent="0.25">
      <c r="A279" s="12" t="s">
        <v>39</v>
      </c>
      <c r="B279" s="12" t="s">
        <v>44</v>
      </c>
      <c r="C279" s="12" t="s">
        <v>5</v>
      </c>
      <c r="D279" s="12">
        <v>663</v>
      </c>
      <c r="E279" s="12">
        <v>37176</v>
      </c>
      <c r="F279" s="12">
        <v>1.7834086507424143E-2</v>
      </c>
      <c r="G279" s="12">
        <v>2406</v>
      </c>
      <c r="H279" s="12">
        <v>55877</v>
      </c>
      <c r="I279" s="12">
        <v>4.3058861427778872E-2</v>
      </c>
      <c r="J279" s="12">
        <v>0.41</v>
      </c>
      <c r="K279" s="12">
        <v>445.37</v>
      </c>
    </row>
    <row r="280" spans="1:11" x14ac:dyDescent="0.25">
      <c r="A280" s="12" t="s">
        <v>39</v>
      </c>
      <c r="B280" s="12" t="s">
        <v>6</v>
      </c>
      <c r="C280" s="12" t="s">
        <v>5</v>
      </c>
      <c r="D280" s="12">
        <v>1053</v>
      </c>
      <c r="E280" s="12">
        <v>47823</v>
      </c>
      <c r="F280" s="12">
        <v>2.2018693933881187E-2</v>
      </c>
      <c r="G280" s="12">
        <v>1032</v>
      </c>
      <c r="H280" s="12">
        <v>43016</v>
      </c>
      <c r="I280" s="12">
        <v>2.3991073089083131E-2</v>
      </c>
      <c r="J280" s="12">
        <v>0.92</v>
      </c>
      <c r="K280" s="12">
        <v>3.93</v>
      </c>
    </row>
    <row r="281" spans="1:11" x14ac:dyDescent="0.25">
      <c r="A281" s="12" t="s">
        <v>39</v>
      </c>
      <c r="B281" s="12" t="s">
        <v>7</v>
      </c>
      <c r="C281" s="12" t="s">
        <v>5</v>
      </c>
      <c r="D281" s="12">
        <v>1859</v>
      </c>
      <c r="E281" s="12">
        <v>184736</v>
      </c>
      <c r="F281" s="12">
        <v>1.0063008834228305E-2</v>
      </c>
      <c r="G281" s="12">
        <v>671</v>
      </c>
      <c r="H281" s="12">
        <v>77698</v>
      </c>
      <c r="I281" s="12">
        <v>8.6360009266647792E-3</v>
      </c>
      <c r="J281" s="12">
        <v>1.17</v>
      </c>
      <c r="K281" s="12">
        <v>11.67</v>
      </c>
    </row>
    <row r="282" spans="1:11" x14ac:dyDescent="0.25">
      <c r="A282" s="12" t="s">
        <v>39</v>
      </c>
      <c r="B282" s="12" t="s">
        <v>8</v>
      </c>
      <c r="C282" s="12" t="s">
        <v>5</v>
      </c>
      <c r="D282" s="12">
        <v>851</v>
      </c>
      <c r="E282" s="12">
        <v>139224</v>
      </c>
      <c r="F282" s="12">
        <v>6.1124518761133135E-3</v>
      </c>
      <c r="G282" s="12">
        <v>216</v>
      </c>
      <c r="H282" s="12">
        <v>48057</v>
      </c>
      <c r="I282" s="12">
        <v>4.4946625881765404E-3</v>
      </c>
      <c r="J282" s="12">
        <v>1.36</v>
      </c>
      <c r="K282" s="12">
        <v>16.510000000000002</v>
      </c>
    </row>
    <row r="283" spans="1:11" x14ac:dyDescent="0.25">
      <c r="A283" s="12" t="s">
        <v>39</v>
      </c>
      <c r="B283" s="12" t="s">
        <v>9</v>
      </c>
      <c r="C283" s="12" t="s">
        <v>5</v>
      </c>
      <c r="D283" s="12">
        <v>1064</v>
      </c>
      <c r="E283" s="12">
        <v>236854</v>
      </c>
      <c r="F283" s="12">
        <v>4.4922188352318308E-3</v>
      </c>
      <c r="G283" s="12">
        <v>347</v>
      </c>
      <c r="H283" s="12">
        <v>110518</v>
      </c>
      <c r="I283" s="12">
        <v>3.1397600390886552E-3</v>
      </c>
      <c r="J283" s="12">
        <v>1.43</v>
      </c>
      <c r="K283" s="12">
        <v>34.07</v>
      </c>
    </row>
    <row r="284" spans="1:11" x14ac:dyDescent="0.25">
      <c r="A284" s="12" t="s">
        <v>39</v>
      </c>
      <c r="B284" s="12" t="s">
        <v>10</v>
      </c>
      <c r="C284" s="12" t="s">
        <v>5</v>
      </c>
      <c r="D284" s="12">
        <v>671</v>
      </c>
      <c r="E284" s="12">
        <v>154152</v>
      </c>
      <c r="F284" s="12">
        <v>4.3528465410763405E-3</v>
      </c>
      <c r="G284" s="12">
        <v>252</v>
      </c>
      <c r="H284" s="12">
        <v>85621</v>
      </c>
      <c r="I284" s="12">
        <v>2.9432031861342427E-3</v>
      </c>
      <c r="J284" s="12">
        <v>1.48</v>
      </c>
      <c r="K284" s="12">
        <v>28.52</v>
      </c>
    </row>
    <row r="285" spans="1:11" x14ac:dyDescent="0.25">
      <c r="A285" s="12" t="s">
        <v>39</v>
      </c>
      <c r="B285" s="12" t="s">
        <v>11</v>
      </c>
      <c r="C285" s="12" t="s">
        <v>5</v>
      </c>
      <c r="D285" s="12">
        <v>540</v>
      </c>
      <c r="E285" s="12">
        <v>106360</v>
      </c>
      <c r="F285" s="12">
        <v>5.0770966528770212E-3</v>
      </c>
      <c r="G285" s="12">
        <v>150</v>
      </c>
      <c r="H285" s="12">
        <v>41925</v>
      </c>
      <c r="I285" s="12">
        <v>3.5778175313059034E-3</v>
      </c>
      <c r="J285" s="12">
        <v>1.42</v>
      </c>
      <c r="K285" s="12">
        <v>14.59</v>
      </c>
    </row>
    <row r="286" spans="1:11" x14ac:dyDescent="0.25">
      <c r="A286" s="12" t="s">
        <v>39</v>
      </c>
      <c r="B286" s="12" t="s">
        <v>12</v>
      </c>
      <c r="C286" s="12" t="s">
        <v>5</v>
      </c>
      <c r="D286" s="12">
        <v>228</v>
      </c>
      <c r="E286" s="12">
        <v>74967</v>
      </c>
      <c r="F286" s="12">
        <v>3.0413381888030732E-3</v>
      </c>
      <c r="G286" s="12">
        <v>800</v>
      </c>
      <c r="H286" s="12">
        <v>140352</v>
      </c>
      <c r="I286" s="12">
        <v>5.699954400364797E-3</v>
      </c>
      <c r="J286" s="12">
        <v>0.53</v>
      </c>
      <c r="K286" s="12">
        <v>72.69</v>
      </c>
    </row>
    <row r="287" spans="1:11" x14ac:dyDescent="0.25">
      <c r="A287" s="12" t="s">
        <v>40</v>
      </c>
      <c r="B287" s="12" t="s">
        <v>5</v>
      </c>
      <c r="C287" s="12" t="s">
        <v>5</v>
      </c>
      <c r="D287" s="12">
        <v>6085</v>
      </c>
      <c r="E287" s="12">
        <v>1007636</v>
      </c>
      <c r="F287" s="12">
        <v>6.0388870584218903E-3</v>
      </c>
      <c r="G287" s="12">
        <v>893</v>
      </c>
      <c r="H287" s="12">
        <v>841377</v>
      </c>
      <c r="I287" s="12">
        <v>1.0613553733938531E-3</v>
      </c>
      <c r="J287" s="12">
        <v>5.69</v>
      </c>
      <c r="K287" s="12">
        <v>3021.58</v>
      </c>
    </row>
    <row r="288" spans="1:11" x14ac:dyDescent="0.25">
      <c r="A288" s="12" t="s">
        <v>40</v>
      </c>
      <c r="B288" s="12" t="s">
        <v>16</v>
      </c>
      <c r="C288" s="12" t="s">
        <v>5</v>
      </c>
      <c r="D288" s="12">
        <v>5</v>
      </c>
      <c r="E288" s="12">
        <v>3064</v>
      </c>
      <c r="F288" s="12">
        <v>1.6318537859007832E-3</v>
      </c>
      <c r="G288" s="12">
        <v>77</v>
      </c>
      <c r="H288" s="12">
        <v>124632</v>
      </c>
      <c r="I288" s="12">
        <v>6.1781885872007184E-4</v>
      </c>
      <c r="J288" s="12">
        <v>2.64</v>
      </c>
      <c r="K288" s="12">
        <v>4.79</v>
      </c>
    </row>
    <row r="289" spans="1:11" x14ac:dyDescent="0.25">
      <c r="A289" s="12" t="s">
        <v>40</v>
      </c>
      <c r="B289" s="12" t="s">
        <v>45</v>
      </c>
      <c r="C289" s="12" t="s">
        <v>5</v>
      </c>
      <c r="D289" s="12">
        <v>1</v>
      </c>
      <c r="E289" s="12">
        <v>3600</v>
      </c>
      <c r="F289" s="12">
        <v>2.7777777777777778E-4</v>
      </c>
      <c r="G289" s="12">
        <v>8</v>
      </c>
      <c r="H289" s="12">
        <v>51086</v>
      </c>
      <c r="I289" s="12">
        <v>1.5659867674118155E-4</v>
      </c>
      <c r="J289" s="12">
        <v>1.77</v>
      </c>
      <c r="K289" s="12">
        <v>0.3</v>
      </c>
    </row>
    <row r="290" spans="1:11" x14ac:dyDescent="0.25">
      <c r="A290" s="12" t="s">
        <v>40</v>
      </c>
      <c r="B290" s="12" t="s">
        <v>43</v>
      </c>
      <c r="C290" s="12" t="s">
        <v>5</v>
      </c>
      <c r="D290" s="12">
        <v>1</v>
      </c>
      <c r="E290" s="12">
        <v>19680</v>
      </c>
      <c r="F290" s="12">
        <v>5.0813008130081301E-5</v>
      </c>
      <c r="G290" s="12">
        <v>17</v>
      </c>
      <c r="H290" s="12">
        <v>62595</v>
      </c>
      <c r="I290" s="12">
        <v>2.7158718747503794E-4</v>
      </c>
      <c r="J290" s="12">
        <v>0.19</v>
      </c>
      <c r="K290" s="12">
        <v>3.34</v>
      </c>
    </row>
    <row r="291" spans="1:11" x14ac:dyDescent="0.25">
      <c r="A291" s="12" t="s">
        <v>40</v>
      </c>
      <c r="B291" s="12" t="s">
        <v>44</v>
      </c>
      <c r="C291" s="12" t="s">
        <v>5</v>
      </c>
      <c r="D291" s="12">
        <v>34</v>
      </c>
      <c r="E291" s="12">
        <v>37176</v>
      </c>
      <c r="F291" s="12">
        <v>9.1456853884226382E-4</v>
      </c>
      <c r="G291" s="12">
        <v>35</v>
      </c>
      <c r="H291" s="12">
        <v>55877</v>
      </c>
      <c r="I291" s="12">
        <v>6.2637578968090626E-4</v>
      </c>
      <c r="J291" s="12">
        <v>1.46</v>
      </c>
      <c r="K291" s="12">
        <v>2.5</v>
      </c>
    </row>
    <row r="292" spans="1:11" x14ac:dyDescent="0.25">
      <c r="A292" s="12" t="s">
        <v>40</v>
      </c>
      <c r="B292" s="12" t="s">
        <v>6</v>
      </c>
      <c r="C292" s="12" t="s">
        <v>5</v>
      </c>
      <c r="D292" s="12">
        <v>54</v>
      </c>
      <c r="E292" s="12">
        <v>47823</v>
      </c>
      <c r="F292" s="12">
        <v>1.1291637914810865E-3</v>
      </c>
      <c r="G292" s="12">
        <v>17</v>
      </c>
      <c r="H292" s="12">
        <v>43016</v>
      </c>
      <c r="I292" s="12">
        <v>3.9520178538218336E-4</v>
      </c>
      <c r="J292" s="12">
        <v>2.86</v>
      </c>
      <c r="K292" s="12">
        <v>15.62</v>
      </c>
    </row>
    <row r="293" spans="1:11" x14ac:dyDescent="0.25">
      <c r="A293" s="12" t="s">
        <v>40</v>
      </c>
      <c r="B293" s="12" t="s">
        <v>7</v>
      </c>
      <c r="C293" s="12" t="s">
        <v>5</v>
      </c>
      <c r="D293" s="12">
        <v>325</v>
      </c>
      <c r="E293" s="12">
        <v>184736</v>
      </c>
      <c r="F293" s="12">
        <v>1.7592672787112419E-3</v>
      </c>
      <c r="G293" s="12">
        <v>45</v>
      </c>
      <c r="H293" s="12">
        <v>77698</v>
      </c>
      <c r="I293" s="12">
        <v>5.7916548688511933E-4</v>
      </c>
      <c r="J293" s="12">
        <v>3.04</v>
      </c>
      <c r="K293" s="12">
        <v>54.1</v>
      </c>
    </row>
    <row r="294" spans="1:11" x14ac:dyDescent="0.25">
      <c r="A294" s="12" t="s">
        <v>40</v>
      </c>
      <c r="B294" s="12" t="s">
        <v>8</v>
      </c>
      <c r="C294" s="12" t="s">
        <v>5</v>
      </c>
      <c r="D294" s="12">
        <v>491</v>
      </c>
      <c r="E294" s="12">
        <v>139224</v>
      </c>
      <c r="F294" s="12">
        <v>3.5266908004367064E-3</v>
      </c>
      <c r="G294" s="12">
        <v>37</v>
      </c>
      <c r="H294" s="12">
        <v>48057</v>
      </c>
      <c r="I294" s="12">
        <v>7.6991905445616667E-4</v>
      </c>
      <c r="J294" s="12">
        <v>4.58</v>
      </c>
      <c r="K294" s="12">
        <v>96.58</v>
      </c>
    </row>
    <row r="295" spans="1:11" x14ac:dyDescent="0.25">
      <c r="A295" s="12" t="s">
        <v>40</v>
      </c>
      <c r="B295" s="12" t="s">
        <v>9</v>
      </c>
      <c r="C295" s="12" t="s">
        <v>5</v>
      </c>
      <c r="D295" s="12">
        <v>1519</v>
      </c>
      <c r="E295" s="12">
        <v>236854</v>
      </c>
      <c r="F295" s="12">
        <v>6.4132334687191268E-3</v>
      </c>
      <c r="G295" s="12">
        <v>157</v>
      </c>
      <c r="H295" s="12">
        <v>110518</v>
      </c>
      <c r="I295" s="12">
        <v>1.4205830724406884E-3</v>
      </c>
      <c r="J295" s="12">
        <v>4.51</v>
      </c>
      <c r="K295" s="12">
        <v>391.2</v>
      </c>
    </row>
    <row r="296" spans="1:11" x14ac:dyDescent="0.25">
      <c r="A296" s="12" t="s">
        <v>40</v>
      </c>
      <c r="B296" s="12" t="s">
        <v>10</v>
      </c>
      <c r="C296" s="12" t="s">
        <v>5</v>
      </c>
      <c r="D296" s="12">
        <v>1468</v>
      </c>
      <c r="E296" s="12">
        <v>154152</v>
      </c>
      <c r="F296" s="12">
        <v>9.5230681405366127E-3</v>
      </c>
      <c r="G296" s="12">
        <v>177</v>
      </c>
      <c r="H296" s="12">
        <v>85621</v>
      </c>
      <c r="I296" s="12">
        <v>2.0672498569276228E-3</v>
      </c>
      <c r="J296" s="12">
        <v>4.6100000000000003</v>
      </c>
      <c r="K296" s="12">
        <v>449.1</v>
      </c>
    </row>
    <row r="297" spans="1:11" x14ac:dyDescent="0.25">
      <c r="A297" s="12" t="s">
        <v>40</v>
      </c>
      <c r="B297" s="12" t="s">
        <v>11</v>
      </c>
      <c r="C297" s="12" t="s">
        <v>5</v>
      </c>
      <c r="D297" s="12">
        <v>1769</v>
      </c>
      <c r="E297" s="12">
        <v>106360</v>
      </c>
      <c r="F297" s="12">
        <v>1.6632192553591576E-2</v>
      </c>
      <c r="G297" s="12">
        <v>157</v>
      </c>
      <c r="H297" s="12">
        <v>41925</v>
      </c>
      <c r="I297" s="12">
        <v>3.7447823494335124E-3</v>
      </c>
      <c r="J297" s="12">
        <v>4.4400000000000004</v>
      </c>
      <c r="K297" s="12">
        <v>389.59</v>
      </c>
    </row>
    <row r="298" spans="1:11" x14ac:dyDescent="0.25">
      <c r="A298" s="12" t="s">
        <v>40</v>
      </c>
      <c r="B298" s="12" t="s">
        <v>12</v>
      </c>
      <c r="C298" s="12" t="s">
        <v>5</v>
      </c>
      <c r="D298" s="12">
        <v>418</v>
      </c>
      <c r="E298" s="12">
        <v>74967</v>
      </c>
      <c r="F298" s="12">
        <v>5.5757866794723015E-3</v>
      </c>
      <c r="G298" s="12">
        <v>166</v>
      </c>
      <c r="H298" s="12">
        <v>140352</v>
      </c>
      <c r="I298" s="12">
        <v>1.1827405380756954E-3</v>
      </c>
      <c r="J298" s="12">
        <v>4.71</v>
      </c>
      <c r="K298" s="12">
        <v>348.65</v>
      </c>
    </row>
    <row r="299" spans="1:11" x14ac:dyDescent="0.25">
      <c r="A299" s="12" t="s">
        <v>41</v>
      </c>
      <c r="B299" s="12" t="s">
        <v>5</v>
      </c>
      <c r="C299" s="12" t="s">
        <v>5</v>
      </c>
      <c r="D299" s="12">
        <v>335</v>
      </c>
      <c r="E299" s="12">
        <v>1007636</v>
      </c>
      <c r="F299" s="12">
        <v>3.3246132531985757E-4</v>
      </c>
      <c r="G299" s="12">
        <v>483</v>
      </c>
      <c r="H299" s="12">
        <v>841377</v>
      </c>
      <c r="I299" s="12">
        <v>5.7405895335860138E-4</v>
      </c>
      <c r="J299" s="12">
        <v>0.57999999999999996</v>
      </c>
      <c r="K299" s="12">
        <v>60.52</v>
      </c>
    </row>
    <row r="300" spans="1:11" x14ac:dyDescent="0.25">
      <c r="A300" s="12" t="s">
        <v>41</v>
      </c>
      <c r="B300" s="12" t="s">
        <v>45</v>
      </c>
      <c r="C300" s="12" t="s">
        <v>5</v>
      </c>
      <c r="D300" s="12">
        <v>1</v>
      </c>
      <c r="E300" s="12">
        <v>3600</v>
      </c>
      <c r="F300" s="12">
        <v>2.7777777777777778E-4</v>
      </c>
      <c r="G300" s="12">
        <v>9</v>
      </c>
      <c r="H300" s="12">
        <v>51086</v>
      </c>
      <c r="I300" s="12">
        <v>1.7617351133382924E-4</v>
      </c>
      <c r="J300" s="12">
        <v>1.58</v>
      </c>
      <c r="K300" s="12">
        <v>0.19</v>
      </c>
    </row>
    <row r="301" spans="1:11" x14ac:dyDescent="0.25">
      <c r="A301" s="12" t="s">
        <v>41</v>
      </c>
      <c r="B301" s="12" t="s">
        <v>44</v>
      </c>
      <c r="C301" s="12" t="s">
        <v>5</v>
      </c>
      <c r="D301" s="12">
        <v>6</v>
      </c>
      <c r="E301" s="12">
        <v>37176</v>
      </c>
      <c r="F301" s="12">
        <v>1.6139444803098772E-4</v>
      </c>
      <c r="G301" s="12">
        <v>44</v>
      </c>
      <c r="H301" s="12">
        <v>55877</v>
      </c>
      <c r="I301" s="12">
        <v>7.8744384988456786E-4</v>
      </c>
      <c r="J301" s="12">
        <v>0.2</v>
      </c>
      <c r="K301" s="12">
        <v>16.29</v>
      </c>
    </row>
    <row r="302" spans="1:11" x14ac:dyDescent="0.25">
      <c r="A302" s="12" t="s">
        <v>41</v>
      </c>
      <c r="B302" s="12" t="s">
        <v>6</v>
      </c>
      <c r="C302" s="12" t="s">
        <v>5</v>
      </c>
      <c r="D302" s="12">
        <v>10</v>
      </c>
      <c r="E302" s="12">
        <v>47823</v>
      </c>
      <c r="F302" s="12">
        <v>2.0910440582983084E-4</v>
      </c>
      <c r="G302" s="12">
        <v>26</v>
      </c>
      <c r="H302" s="12">
        <v>43016</v>
      </c>
      <c r="I302" s="12">
        <v>6.044262599962805E-4</v>
      </c>
      <c r="J302" s="12">
        <v>0.35</v>
      </c>
      <c r="K302" s="12">
        <v>8.93</v>
      </c>
    </row>
    <row r="303" spans="1:11" x14ac:dyDescent="0.25">
      <c r="A303" s="12" t="s">
        <v>41</v>
      </c>
      <c r="B303" s="12" t="s">
        <v>7</v>
      </c>
      <c r="C303" s="12" t="s">
        <v>5</v>
      </c>
      <c r="D303" s="12">
        <v>72</v>
      </c>
      <c r="E303" s="12">
        <v>184736</v>
      </c>
      <c r="F303" s="12">
        <v>3.8974536636064439E-4</v>
      </c>
      <c r="G303" s="12">
        <v>57</v>
      </c>
      <c r="H303" s="12">
        <v>77698</v>
      </c>
      <c r="I303" s="12">
        <v>7.3360961672115112E-4</v>
      </c>
      <c r="J303" s="12">
        <v>0.53</v>
      </c>
      <c r="K303" s="12">
        <v>13.16</v>
      </c>
    </row>
    <row r="304" spans="1:11" x14ac:dyDescent="0.25">
      <c r="A304" s="12" t="s">
        <v>41</v>
      </c>
      <c r="B304" s="12" t="s">
        <v>8</v>
      </c>
      <c r="C304" s="12" t="s">
        <v>5</v>
      </c>
      <c r="D304" s="12">
        <v>47</v>
      </c>
      <c r="E304" s="12">
        <v>139224</v>
      </c>
      <c r="F304" s="12">
        <v>3.3758547376889044E-4</v>
      </c>
      <c r="G304" s="12">
        <v>51</v>
      </c>
      <c r="H304" s="12">
        <v>48057</v>
      </c>
      <c r="I304" s="12">
        <v>1.0612397777639054E-3</v>
      </c>
      <c r="J304" s="12">
        <v>0.32</v>
      </c>
      <c r="K304" s="12">
        <v>35.770000000000003</v>
      </c>
    </row>
    <row r="305" spans="1:11" x14ac:dyDescent="0.25">
      <c r="A305" s="12" t="s">
        <v>41</v>
      </c>
      <c r="B305" s="12" t="s">
        <v>9</v>
      </c>
      <c r="C305" s="12" t="s">
        <v>5</v>
      </c>
      <c r="D305" s="12">
        <v>77</v>
      </c>
      <c r="E305" s="12">
        <v>236854</v>
      </c>
      <c r="F305" s="12">
        <v>3.250947841286193E-4</v>
      </c>
      <c r="G305" s="12">
        <v>114</v>
      </c>
      <c r="H305" s="12">
        <v>110518</v>
      </c>
      <c r="I305" s="12">
        <v>1.0315061799887801E-3</v>
      </c>
      <c r="J305" s="12">
        <v>0.32</v>
      </c>
      <c r="K305" s="12">
        <v>68.430000000000007</v>
      </c>
    </row>
    <row r="306" spans="1:11" x14ac:dyDescent="0.25">
      <c r="A306" s="12" t="s">
        <v>41</v>
      </c>
      <c r="B306" s="12" t="s">
        <v>10</v>
      </c>
      <c r="C306" s="12" t="s">
        <v>5</v>
      </c>
      <c r="D306" s="12">
        <v>57</v>
      </c>
      <c r="E306" s="12">
        <v>154152</v>
      </c>
      <c r="F306" s="12">
        <v>3.6976490736416006E-4</v>
      </c>
      <c r="G306" s="12">
        <v>52</v>
      </c>
      <c r="H306" s="12">
        <v>85621</v>
      </c>
      <c r="I306" s="12">
        <v>6.0732764158325642E-4</v>
      </c>
      <c r="J306" s="12">
        <v>0.61</v>
      </c>
      <c r="K306" s="12">
        <v>6.84</v>
      </c>
    </row>
    <row r="307" spans="1:11" x14ac:dyDescent="0.25">
      <c r="A307" s="12" t="s">
        <v>41</v>
      </c>
      <c r="B307" s="12" t="s">
        <v>11</v>
      </c>
      <c r="C307" s="12" t="s">
        <v>5</v>
      </c>
      <c r="D307" s="12">
        <v>38</v>
      </c>
      <c r="E307" s="12">
        <v>106360</v>
      </c>
      <c r="F307" s="12">
        <v>3.5727717186912372E-4</v>
      </c>
      <c r="G307" s="12">
        <v>19</v>
      </c>
      <c r="H307" s="12">
        <v>41925</v>
      </c>
      <c r="I307" s="12">
        <v>4.5319022063208109E-4</v>
      </c>
      <c r="J307" s="12">
        <v>0.79</v>
      </c>
      <c r="K307" s="12">
        <v>0.72</v>
      </c>
    </row>
    <row r="308" spans="1:11" x14ac:dyDescent="0.25">
      <c r="A308" s="12" t="s">
        <v>41</v>
      </c>
      <c r="B308" s="12" t="s">
        <v>12</v>
      </c>
      <c r="C308" s="12" t="s">
        <v>5</v>
      </c>
      <c r="D308" s="12">
        <v>27</v>
      </c>
      <c r="E308" s="12">
        <v>74967</v>
      </c>
      <c r="F308" s="12">
        <v>3.6015846972667972E-4</v>
      </c>
      <c r="G308" s="12">
        <v>47</v>
      </c>
      <c r="H308" s="12">
        <v>140352</v>
      </c>
      <c r="I308" s="12">
        <v>3.3487232102143182E-4</v>
      </c>
      <c r="J308" s="12">
        <v>1.08</v>
      </c>
      <c r="K308" s="12">
        <v>0.09</v>
      </c>
    </row>
    <row r="309" spans="1:11" x14ac:dyDescent="0.25">
      <c r="A309" s="12" t="s">
        <v>42</v>
      </c>
      <c r="B309" s="12" t="s">
        <v>5</v>
      </c>
      <c r="C309" s="12" t="s">
        <v>5</v>
      </c>
      <c r="D309" s="12">
        <v>70853</v>
      </c>
      <c r="E309" s="12">
        <v>1007636</v>
      </c>
      <c r="F309" s="12">
        <v>7.0316066516083187E-2</v>
      </c>
      <c r="G309" s="12">
        <v>48304</v>
      </c>
      <c r="H309" s="12">
        <v>841377</v>
      </c>
      <c r="I309" s="12">
        <v>5.7410649447275121E-2</v>
      </c>
      <c r="J309" s="12">
        <v>1.22</v>
      </c>
      <c r="K309" s="12">
        <v>1266.6300000000001</v>
      </c>
    </row>
    <row r="310" spans="1:11" x14ac:dyDescent="0.25">
      <c r="A310" s="12" t="s">
        <v>42</v>
      </c>
      <c r="B310" s="12" t="s">
        <v>16</v>
      </c>
      <c r="C310" s="12" t="s">
        <v>5</v>
      </c>
      <c r="D310" s="12">
        <v>1053</v>
      </c>
      <c r="E310" s="12">
        <v>3064</v>
      </c>
      <c r="F310" s="12">
        <v>0.34366840731070497</v>
      </c>
      <c r="G310" s="12">
        <v>6907</v>
      </c>
      <c r="H310" s="12">
        <v>124632</v>
      </c>
      <c r="I310" s="12">
        <v>5.5419153989344633E-2</v>
      </c>
      <c r="J310" s="12">
        <v>6.2</v>
      </c>
      <c r="K310" s="12">
        <v>4251.03</v>
      </c>
    </row>
    <row r="311" spans="1:11" x14ac:dyDescent="0.25">
      <c r="A311" s="12" t="s">
        <v>42</v>
      </c>
      <c r="B311" s="12" t="s">
        <v>45</v>
      </c>
      <c r="C311" s="12" t="s">
        <v>5</v>
      </c>
      <c r="D311" s="12">
        <v>1551</v>
      </c>
      <c r="E311" s="12">
        <v>3600</v>
      </c>
      <c r="F311" s="12">
        <v>0.43083333333333335</v>
      </c>
      <c r="G311" s="12">
        <v>2632</v>
      </c>
      <c r="H311" s="12">
        <v>51086</v>
      </c>
      <c r="I311" s="12">
        <v>5.1520964647848728E-2</v>
      </c>
      <c r="J311" s="12">
        <v>8.36</v>
      </c>
      <c r="K311" s="12">
        <v>6849.67</v>
      </c>
    </row>
    <row r="312" spans="1:11" x14ac:dyDescent="0.25">
      <c r="A312" s="12" t="s">
        <v>42</v>
      </c>
      <c r="B312" s="12" t="s">
        <v>43</v>
      </c>
      <c r="C312" s="12" t="s">
        <v>5</v>
      </c>
      <c r="D312" s="12">
        <v>7369</v>
      </c>
      <c r="E312" s="12">
        <v>19680</v>
      </c>
      <c r="F312" s="12">
        <v>0.37444105691056911</v>
      </c>
      <c r="G312" s="12">
        <v>3677</v>
      </c>
      <c r="H312" s="12">
        <v>62595</v>
      </c>
      <c r="I312" s="12">
        <v>5.8742711079159675E-2</v>
      </c>
      <c r="J312" s="12">
        <v>6.37</v>
      </c>
      <c r="K312" s="12">
        <v>12838.53</v>
      </c>
    </row>
    <row r="313" spans="1:11" x14ac:dyDescent="0.25">
      <c r="A313" s="12" t="s">
        <v>42</v>
      </c>
      <c r="B313" s="12" t="s">
        <v>44</v>
      </c>
      <c r="C313" s="12" t="s">
        <v>5</v>
      </c>
      <c r="D313" s="12">
        <v>14223</v>
      </c>
      <c r="E313" s="12">
        <v>37176</v>
      </c>
      <c r="F313" s="12">
        <v>0.3825855390574564</v>
      </c>
      <c r="G313" s="12">
        <v>4464</v>
      </c>
      <c r="H313" s="12">
        <v>55877</v>
      </c>
      <c r="I313" s="12">
        <v>7.9889757861016167E-2</v>
      </c>
      <c r="J313" s="12">
        <v>4.79</v>
      </c>
      <c r="K313" s="12">
        <v>12744.56</v>
      </c>
    </row>
    <row r="314" spans="1:11" x14ac:dyDescent="0.25">
      <c r="A314" s="12" t="s">
        <v>42</v>
      </c>
      <c r="B314" s="12" t="s">
        <v>6</v>
      </c>
      <c r="C314" s="12" t="s">
        <v>5</v>
      </c>
      <c r="D314" s="12">
        <v>2798</v>
      </c>
      <c r="E314" s="12">
        <v>47823</v>
      </c>
      <c r="F314" s="12">
        <v>5.850741275118667E-2</v>
      </c>
      <c r="G314" s="12">
        <v>2501</v>
      </c>
      <c r="H314" s="12">
        <v>43016</v>
      </c>
      <c r="I314" s="12">
        <v>5.8141156778872979E-2</v>
      </c>
      <c r="J314" s="12">
        <v>1.01</v>
      </c>
      <c r="K314" s="12">
        <v>0.06</v>
      </c>
    </row>
    <row r="315" spans="1:11" x14ac:dyDescent="0.25">
      <c r="A315" s="12" t="s">
        <v>42</v>
      </c>
      <c r="B315" s="12" t="s">
        <v>7</v>
      </c>
      <c r="C315" s="12" t="s">
        <v>5</v>
      </c>
      <c r="D315" s="12">
        <v>7855</v>
      </c>
      <c r="E315" s="12">
        <v>184736</v>
      </c>
      <c r="F315" s="12">
        <v>4.2520136843928635E-2</v>
      </c>
      <c r="G315" s="12">
        <v>3454</v>
      </c>
      <c r="H315" s="12">
        <v>77698</v>
      </c>
      <c r="I315" s="12">
        <v>4.4454168704471157E-2</v>
      </c>
      <c r="J315" s="12">
        <v>0.96</v>
      </c>
      <c r="K315" s="12">
        <v>4.96</v>
      </c>
    </row>
    <row r="316" spans="1:11" x14ac:dyDescent="0.25">
      <c r="A316" s="12" t="s">
        <v>42</v>
      </c>
      <c r="B316" s="12" t="s">
        <v>8</v>
      </c>
      <c r="C316" s="12" t="s">
        <v>5</v>
      </c>
      <c r="D316" s="12">
        <v>5729</v>
      </c>
      <c r="E316" s="12">
        <v>139224</v>
      </c>
      <c r="F316" s="12">
        <v>4.1149514451531345E-2</v>
      </c>
      <c r="G316" s="12">
        <v>1934</v>
      </c>
      <c r="H316" s="12">
        <v>48057</v>
      </c>
      <c r="I316" s="12">
        <v>4.0243877062654761E-2</v>
      </c>
      <c r="J316" s="12">
        <v>1.02</v>
      </c>
      <c r="K316" s="12">
        <v>0.75</v>
      </c>
    </row>
    <row r="317" spans="1:11" x14ac:dyDescent="0.25">
      <c r="A317" s="12" t="s">
        <v>42</v>
      </c>
      <c r="B317" s="12" t="s">
        <v>9</v>
      </c>
      <c r="C317" s="12" t="s">
        <v>5</v>
      </c>
      <c r="D317" s="12">
        <v>11160</v>
      </c>
      <c r="E317" s="12">
        <v>236854</v>
      </c>
      <c r="F317" s="12">
        <v>4.711763364773236E-2</v>
      </c>
      <c r="G317" s="12">
        <v>5712</v>
      </c>
      <c r="H317" s="12">
        <v>110518</v>
      </c>
      <c r="I317" s="12">
        <v>5.1683888597332563E-2</v>
      </c>
      <c r="J317" s="12">
        <v>0.91</v>
      </c>
      <c r="K317" s="12">
        <v>34</v>
      </c>
    </row>
    <row r="318" spans="1:11" x14ac:dyDescent="0.25">
      <c r="A318" s="12" t="s">
        <v>42</v>
      </c>
      <c r="B318" s="12" t="s">
        <v>10</v>
      </c>
      <c r="C318" s="12" t="s">
        <v>5</v>
      </c>
      <c r="D318" s="12">
        <v>8346</v>
      </c>
      <c r="E318" s="12">
        <v>154152</v>
      </c>
      <c r="F318" s="12">
        <v>5.4141366962478593E-2</v>
      </c>
      <c r="G318" s="12">
        <v>3817</v>
      </c>
      <c r="H318" s="12">
        <v>85621</v>
      </c>
      <c r="I318" s="12">
        <v>4.4580184767755576E-2</v>
      </c>
      <c r="J318" s="12">
        <v>1.21</v>
      </c>
      <c r="K318" s="12">
        <v>104.5</v>
      </c>
    </row>
    <row r="319" spans="1:11" x14ac:dyDescent="0.25">
      <c r="A319" s="12" t="s">
        <v>42</v>
      </c>
      <c r="B319" s="12" t="s">
        <v>11</v>
      </c>
      <c r="C319" s="12" t="s">
        <v>5</v>
      </c>
      <c r="D319" s="12">
        <v>6931</v>
      </c>
      <c r="E319" s="12">
        <v>106360</v>
      </c>
      <c r="F319" s="12">
        <v>6.5165475742760437E-2</v>
      </c>
      <c r="G319" s="12">
        <v>2325</v>
      </c>
      <c r="H319" s="12">
        <v>41925</v>
      </c>
      <c r="I319" s="12">
        <v>5.5456171735241505E-2</v>
      </c>
      <c r="J319" s="12">
        <v>1.18</v>
      </c>
      <c r="K319" s="12">
        <v>48.44</v>
      </c>
    </row>
    <row r="320" spans="1:11" x14ac:dyDescent="0.25">
      <c r="A320" s="12" t="s">
        <v>42</v>
      </c>
      <c r="B320" s="12" t="s">
        <v>12</v>
      </c>
      <c r="C320" s="12" t="s">
        <v>5</v>
      </c>
      <c r="D320" s="12">
        <v>3838</v>
      </c>
      <c r="E320" s="12">
        <v>74967</v>
      </c>
      <c r="F320" s="12">
        <v>5.11958595115184E-2</v>
      </c>
      <c r="G320" s="12">
        <v>10881</v>
      </c>
      <c r="H320" s="12">
        <v>140352</v>
      </c>
      <c r="I320" s="12">
        <v>7.7526504787961692E-2</v>
      </c>
      <c r="J320" s="12">
        <v>0.66</v>
      </c>
      <c r="K320" s="12">
        <v>531.97</v>
      </c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6" customWidth="1"/>
    <col min="6" max="6" width="8" customWidth="1"/>
    <col min="7" max="7" width="5.140625" customWidth="1"/>
    <col min="8" max="8" width="6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9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</v>
      </c>
      <c r="C5" s="22">
        <v>127.71</v>
      </c>
      <c r="D5" s="23">
        <v>48</v>
      </c>
      <c r="E5" s="22" t="s">
        <v>50</v>
      </c>
      <c r="F5" s="22" t="s">
        <v>50</v>
      </c>
      <c r="G5" s="23" t="s">
        <v>50</v>
      </c>
      <c r="H5" s="22">
        <v>1.58</v>
      </c>
      <c r="I5" s="22">
        <v>0.38</v>
      </c>
      <c r="J5" s="23">
        <v>2</v>
      </c>
      <c r="K5" s="22">
        <v>0.27</v>
      </c>
      <c r="L5" s="22">
        <v>3.76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0.72</v>
      </c>
      <c r="R5" s="22">
        <v>0.49</v>
      </c>
      <c r="S5" s="23">
        <v>8</v>
      </c>
      <c r="T5" s="22">
        <v>0.17</v>
      </c>
      <c r="U5" s="22">
        <v>19.57</v>
      </c>
      <c r="V5" s="23">
        <v>7</v>
      </c>
      <c r="W5" s="22">
        <v>0.13</v>
      </c>
      <c r="X5" s="22">
        <v>17.87</v>
      </c>
      <c r="Y5" s="23">
        <v>4</v>
      </c>
      <c r="Z5" s="22">
        <v>0.21</v>
      </c>
      <c r="AA5" s="22">
        <v>25.17</v>
      </c>
      <c r="AB5" s="23">
        <v>12</v>
      </c>
      <c r="AC5" s="22">
        <v>0.25</v>
      </c>
      <c r="AD5" s="22">
        <v>6.36</v>
      </c>
      <c r="AE5" s="23">
        <v>4</v>
      </c>
      <c r="AF5" s="22">
        <v>0.22</v>
      </c>
      <c r="AG5" s="22">
        <v>11.13</v>
      </c>
      <c r="AH5" s="23">
        <v>6</v>
      </c>
      <c r="AI5" s="22">
        <v>0.26</v>
      </c>
      <c r="AJ5" s="22">
        <v>5.74</v>
      </c>
      <c r="AK5" s="23">
        <v>3</v>
      </c>
    </row>
    <row r="6" spans="1:37" x14ac:dyDescent="0.25">
      <c r="A6" s="3" t="s">
        <v>13</v>
      </c>
      <c r="B6" s="13">
        <v>7.41</v>
      </c>
      <c r="C6" s="4">
        <v>2246.81</v>
      </c>
      <c r="D6" s="14">
        <v>3992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3.91</v>
      </c>
      <c r="O6" s="4">
        <v>7.82</v>
      </c>
      <c r="P6" s="14">
        <v>13</v>
      </c>
      <c r="Q6" s="4">
        <v>2.7</v>
      </c>
      <c r="R6" s="4">
        <v>18.46</v>
      </c>
      <c r="S6" s="14">
        <v>69</v>
      </c>
      <c r="T6" s="4">
        <v>2.98</v>
      </c>
      <c r="U6" s="4">
        <v>40.4</v>
      </c>
      <c r="V6" s="14">
        <v>248</v>
      </c>
      <c r="W6" s="4">
        <v>2.33</v>
      </c>
      <c r="X6" s="4">
        <v>35.909999999999997</v>
      </c>
      <c r="Y6" s="14">
        <v>365</v>
      </c>
      <c r="Z6" s="4">
        <v>5.73</v>
      </c>
      <c r="AA6" s="4">
        <v>315.44</v>
      </c>
      <c r="AB6" s="14">
        <v>1069</v>
      </c>
      <c r="AC6" s="4">
        <v>5.86</v>
      </c>
      <c r="AD6" s="4">
        <v>333.04</v>
      </c>
      <c r="AE6" s="14">
        <v>950</v>
      </c>
      <c r="AF6" s="4">
        <v>3.84</v>
      </c>
      <c r="AG6" s="4">
        <v>203.61</v>
      </c>
      <c r="AH6" s="14">
        <v>1033</v>
      </c>
      <c r="AI6" s="4">
        <v>9.9700000000000006</v>
      </c>
      <c r="AJ6" s="4">
        <v>313.02999999999997</v>
      </c>
      <c r="AK6" s="14">
        <v>245</v>
      </c>
    </row>
    <row r="7" spans="1:37" x14ac:dyDescent="0.25">
      <c r="A7" s="3" t="s">
        <v>14</v>
      </c>
      <c r="B7" s="13">
        <v>4.66</v>
      </c>
      <c r="C7" s="4">
        <v>151.16999999999999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3.18</v>
      </c>
      <c r="L7" s="4">
        <v>0.75</v>
      </c>
      <c r="M7" s="14">
        <v>1</v>
      </c>
      <c r="N7" s="4">
        <v>0.75</v>
      </c>
      <c r="O7" s="4">
        <v>0.11</v>
      </c>
      <c r="P7" s="14">
        <v>2</v>
      </c>
      <c r="Q7" s="4">
        <v>0.67</v>
      </c>
      <c r="R7" s="4">
        <v>0.27</v>
      </c>
      <c r="S7" s="14">
        <v>3</v>
      </c>
      <c r="T7" s="4">
        <v>0.65</v>
      </c>
      <c r="U7" s="4">
        <v>1</v>
      </c>
      <c r="V7" s="14">
        <v>14</v>
      </c>
      <c r="W7" s="4">
        <v>0.82</v>
      </c>
      <c r="X7" s="4">
        <v>0.22</v>
      </c>
      <c r="Y7" s="14">
        <v>19</v>
      </c>
      <c r="Z7" s="4">
        <v>4.5</v>
      </c>
      <c r="AA7" s="4">
        <v>27.1</v>
      </c>
      <c r="AB7" s="14">
        <v>106</v>
      </c>
      <c r="AC7" s="4">
        <v>7.7</v>
      </c>
      <c r="AD7" s="4">
        <v>38.06</v>
      </c>
      <c r="AE7" s="14">
        <v>97</v>
      </c>
      <c r="AF7" s="4">
        <v>10.15</v>
      </c>
      <c r="AG7" s="4">
        <v>31.78</v>
      </c>
      <c r="AH7" s="14">
        <v>103</v>
      </c>
      <c r="AI7" s="4">
        <v>0.27</v>
      </c>
      <c r="AJ7" s="4">
        <v>1.76</v>
      </c>
      <c r="AK7" s="14">
        <v>1</v>
      </c>
    </row>
    <row r="8" spans="1:37" x14ac:dyDescent="0.25">
      <c r="A8" s="3" t="s">
        <v>15</v>
      </c>
      <c r="B8" s="13">
        <v>0.95</v>
      </c>
      <c r="C8" s="4">
        <v>2.63</v>
      </c>
      <c r="D8" s="14">
        <v>2472</v>
      </c>
      <c r="E8" s="4">
        <v>1.57</v>
      </c>
      <c r="F8" s="4">
        <v>1.21</v>
      </c>
      <c r="G8" s="14">
        <v>6</v>
      </c>
      <c r="H8" s="4">
        <v>0.08</v>
      </c>
      <c r="I8" s="4">
        <v>10.67</v>
      </c>
      <c r="J8" s="14">
        <v>1</v>
      </c>
      <c r="K8" s="4">
        <v>0.11</v>
      </c>
      <c r="L8" s="4">
        <v>53.58</v>
      </c>
      <c r="M8" s="14">
        <v>8</v>
      </c>
      <c r="N8" s="4">
        <v>0.7</v>
      </c>
      <c r="O8" s="4">
        <v>6.13</v>
      </c>
      <c r="P8" s="14">
        <v>71</v>
      </c>
      <c r="Q8" s="4">
        <v>0.83</v>
      </c>
      <c r="R8" s="4">
        <v>2.59</v>
      </c>
      <c r="S8" s="14">
        <v>136</v>
      </c>
      <c r="T8" s="4">
        <v>0.9</v>
      </c>
      <c r="U8" s="4">
        <v>2.16</v>
      </c>
      <c r="V8" s="14">
        <v>619</v>
      </c>
      <c r="W8" s="4">
        <v>0.91</v>
      </c>
      <c r="X8" s="4">
        <v>1.23</v>
      </c>
      <c r="Y8" s="14">
        <v>512</v>
      </c>
      <c r="Z8" s="4">
        <v>1.2</v>
      </c>
      <c r="AA8" s="4">
        <v>5.89</v>
      </c>
      <c r="AB8" s="14">
        <v>616</v>
      </c>
      <c r="AC8" s="4">
        <v>0.82</v>
      </c>
      <c r="AD8" s="4">
        <v>3.12</v>
      </c>
      <c r="AE8" s="14">
        <v>203</v>
      </c>
      <c r="AF8" s="4">
        <v>0.53</v>
      </c>
      <c r="AG8" s="4">
        <v>12.72</v>
      </c>
      <c r="AH8" s="14">
        <v>73</v>
      </c>
      <c r="AI8" s="4">
        <v>1.08</v>
      </c>
      <c r="AJ8" s="4">
        <v>0.83</v>
      </c>
      <c r="AK8" s="14">
        <v>227</v>
      </c>
    </row>
    <row r="9" spans="1:37" x14ac:dyDescent="0.25">
      <c r="A9" s="3" t="s">
        <v>17</v>
      </c>
      <c r="B9" s="13">
        <v>9.92</v>
      </c>
      <c r="C9" s="4">
        <v>585.15</v>
      </c>
      <c r="D9" s="14">
        <v>939</v>
      </c>
      <c r="E9" s="4">
        <v>40.68</v>
      </c>
      <c r="F9" s="4">
        <v>38.69</v>
      </c>
      <c r="G9" s="14">
        <v>2</v>
      </c>
      <c r="H9" s="4">
        <v>28.38</v>
      </c>
      <c r="I9" s="4">
        <v>17.61</v>
      </c>
      <c r="J9" s="14">
        <v>2</v>
      </c>
      <c r="K9" s="4">
        <v>12.72</v>
      </c>
      <c r="L9" s="4">
        <v>43.22</v>
      </c>
      <c r="M9" s="14">
        <v>20</v>
      </c>
      <c r="N9" s="4">
        <v>4.12</v>
      </c>
      <c r="O9" s="4">
        <v>39.799999999999997</v>
      </c>
      <c r="P9" s="14">
        <v>63</v>
      </c>
      <c r="Q9" s="4">
        <v>7.35</v>
      </c>
      <c r="R9" s="4">
        <v>29.32</v>
      </c>
      <c r="S9" s="14">
        <v>49</v>
      </c>
      <c r="T9" s="4">
        <v>10.4</v>
      </c>
      <c r="U9" s="4">
        <v>89.92</v>
      </c>
      <c r="V9" s="14">
        <v>272</v>
      </c>
      <c r="W9" s="4">
        <v>8.6300000000000008</v>
      </c>
      <c r="X9" s="4">
        <v>45.45</v>
      </c>
      <c r="Y9" s="14">
        <v>175</v>
      </c>
      <c r="Z9" s="4">
        <v>8.7799999999999994</v>
      </c>
      <c r="AA9" s="4">
        <v>72.06</v>
      </c>
      <c r="AB9" s="14">
        <v>207</v>
      </c>
      <c r="AC9" s="4">
        <v>8.15</v>
      </c>
      <c r="AD9" s="4">
        <v>35.229999999999997</v>
      </c>
      <c r="AE9" s="14">
        <v>88</v>
      </c>
      <c r="AF9" s="4">
        <v>5.72</v>
      </c>
      <c r="AG9" s="4">
        <v>7.28</v>
      </c>
      <c r="AH9" s="14">
        <v>29</v>
      </c>
      <c r="AI9" s="4">
        <v>11.98</v>
      </c>
      <c r="AJ9" s="4">
        <v>43.53</v>
      </c>
      <c r="AK9" s="14">
        <v>32</v>
      </c>
    </row>
    <row r="10" spans="1:37" x14ac:dyDescent="0.25">
      <c r="A10" s="3" t="s">
        <v>18</v>
      </c>
      <c r="B10" s="13">
        <v>0.46</v>
      </c>
      <c r="C10" s="4">
        <v>114.87</v>
      </c>
      <c r="D10" s="14">
        <v>272</v>
      </c>
      <c r="E10" s="4" t="s">
        <v>50</v>
      </c>
      <c r="F10" s="4" t="s">
        <v>50</v>
      </c>
      <c r="G10" s="14" t="s">
        <v>50</v>
      </c>
      <c r="H10" s="4">
        <v>0.46</v>
      </c>
      <c r="I10" s="4">
        <v>1.25</v>
      </c>
      <c r="J10" s="14">
        <v>2</v>
      </c>
      <c r="K10" s="4">
        <v>0.38</v>
      </c>
      <c r="L10" s="4">
        <v>6.43</v>
      </c>
      <c r="M10" s="14">
        <v>7</v>
      </c>
      <c r="N10" s="4">
        <v>0.35</v>
      </c>
      <c r="O10" s="4">
        <v>6.83</v>
      </c>
      <c r="P10" s="14">
        <v>7</v>
      </c>
      <c r="Q10" s="4">
        <v>0.21</v>
      </c>
      <c r="R10" s="4">
        <v>11.65</v>
      </c>
      <c r="S10" s="14">
        <v>5</v>
      </c>
      <c r="T10" s="4">
        <v>0.43</v>
      </c>
      <c r="U10" s="4">
        <v>12.81</v>
      </c>
      <c r="V10" s="14">
        <v>35</v>
      </c>
      <c r="W10" s="4">
        <v>0.65</v>
      </c>
      <c r="X10" s="4">
        <v>2.1</v>
      </c>
      <c r="Y10" s="14">
        <v>32</v>
      </c>
      <c r="Z10" s="4">
        <v>0.73</v>
      </c>
      <c r="AA10" s="4">
        <v>2.4900000000000002</v>
      </c>
      <c r="AB10" s="14">
        <v>66</v>
      </c>
      <c r="AC10" s="4">
        <v>0.85</v>
      </c>
      <c r="AD10" s="4">
        <v>0.7</v>
      </c>
      <c r="AE10" s="14">
        <v>69</v>
      </c>
      <c r="AF10" s="4">
        <v>0.68</v>
      </c>
      <c r="AG10" s="4">
        <v>2.75</v>
      </c>
      <c r="AH10" s="14">
        <v>48</v>
      </c>
      <c r="AI10" s="4">
        <v>0.12</v>
      </c>
      <c r="AJ10" s="4">
        <v>6.27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14.94</v>
      </c>
      <c r="D11" s="14">
        <v>9285</v>
      </c>
      <c r="E11" s="4">
        <v>0.69</v>
      </c>
      <c r="F11" s="4">
        <v>1.24</v>
      </c>
      <c r="G11" s="14">
        <v>9</v>
      </c>
      <c r="H11" s="4">
        <v>0.62</v>
      </c>
      <c r="I11" s="4">
        <v>3.13</v>
      </c>
      <c r="J11" s="14">
        <v>14</v>
      </c>
      <c r="K11" s="4">
        <v>0.95</v>
      </c>
      <c r="L11" s="4">
        <v>0.36</v>
      </c>
      <c r="M11" s="14">
        <v>156</v>
      </c>
      <c r="N11" s="4">
        <v>0.61</v>
      </c>
      <c r="O11" s="4">
        <v>60.1</v>
      </c>
      <c r="P11" s="14">
        <v>327</v>
      </c>
      <c r="Q11" s="4">
        <v>0.51</v>
      </c>
      <c r="R11" s="4">
        <v>97.9</v>
      </c>
      <c r="S11" s="14">
        <v>321</v>
      </c>
      <c r="T11" s="4">
        <v>0.52</v>
      </c>
      <c r="U11" s="4">
        <v>299.38</v>
      </c>
      <c r="V11" s="14">
        <v>1464</v>
      </c>
      <c r="W11" s="4">
        <v>0.55000000000000004</v>
      </c>
      <c r="X11" s="4">
        <v>192.55</v>
      </c>
      <c r="Y11" s="14">
        <v>1342</v>
      </c>
      <c r="Z11" s="4">
        <v>0.87</v>
      </c>
      <c r="AA11" s="4">
        <v>17.649999999999999</v>
      </c>
      <c r="AB11" s="14">
        <v>2605</v>
      </c>
      <c r="AC11" s="4">
        <v>1.1100000000000001</v>
      </c>
      <c r="AD11" s="4">
        <v>6.43</v>
      </c>
      <c r="AE11" s="14">
        <v>1652</v>
      </c>
      <c r="AF11" s="4">
        <v>0.82</v>
      </c>
      <c r="AG11" s="4">
        <v>10.96</v>
      </c>
      <c r="AH11" s="14">
        <v>826</v>
      </c>
      <c r="AI11" s="4">
        <v>1.31</v>
      </c>
      <c r="AJ11" s="4">
        <v>24.33</v>
      </c>
      <c r="AK11" s="14">
        <v>569</v>
      </c>
    </row>
    <row r="12" spans="1:37" x14ac:dyDescent="0.25">
      <c r="A12" s="3" t="s">
        <v>20</v>
      </c>
      <c r="B12" s="13">
        <v>1.94</v>
      </c>
      <c r="C12" s="4">
        <v>862.47</v>
      </c>
      <c r="D12" s="14">
        <v>6247</v>
      </c>
      <c r="E12" s="4">
        <v>1.18</v>
      </c>
      <c r="F12" s="4">
        <v>0.08</v>
      </c>
      <c r="G12" s="14">
        <v>3</v>
      </c>
      <c r="H12" s="4">
        <v>0.62</v>
      </c>
      <c r="I12" s="4">
        <v>0.68</v>
      </c>
      <c r="J12" s="14">
        <v>3</v>
      </c>
      <c r="K12" s="4">
        <v>0.47</v>
      </c>
      <c r="L12" s="4">
        <v>12.21</v>
      </c>
      <c r="M12" s="14">
        <v>24</v>
      </c>
      <c r="N12" s="4">
        <v>0.66</v>
      </c>
      <c r="O12" s="4">
        <v>13.07</v>
      </c>
      <c r="P12" s="14">
        <v>111</v>
      </c>
      <c r="Q12" s="4">
        <v>0.99</v>
      </c>
      <c r="R12" s="4">
        <v>0.02</v>
      </c>
      <c r="S12" s="14">
        <v>184</v>
      </c>
      <c r="T12" s="4">
        <v>1.26</v>
      </c>
      <c r="U12" s="4">
        <v>16.27</v>
      </c>
      <c r="V12" s="14">
        <v>1199</v>
      </c>
      <c r="W12" s="4">
        <v>1.29</v>
      </c>
      <c r="X12" s="4">
        <v>14.95</v>
      </c>
      <c r="Y12" s="14">
        <v>1070</v>
      </c>
      <c r="Z12" s="4">
        <v>1.53</v>
      </c>
      <c r="AA12" s="4">
        <v>77.33</v>
      </c>
      <c r="AB12" s="14">
        <v>1806</v>
      </c>
      <c r="AC12" s="4">
        <v>1.93</v>
      </c>
      <c r="AD12" s="4">
        <v>97.21</v>
      </c>
      <c r="AE12" s="14">
        <v>961</v>
      </c>
      <c r="AF12" s="4">
        <v>2.0499999999999998</v>
      </c>
      <c r="AG12" s="4">
        <v>53.84</v>
      </c>
      <c r="AH12" s="14">
        <v>615</v>
      </c>
      <c r="AI12" s="4">
        <v>1.68</v>
      </c>
      <c r="AJ12" s="4">
        <v>39.42</v>
      </c>
      <c r="AK12" s="14">
        <v>271</v>
      </c>
    </row>
    <row r="13" spans="1:37" x14ac:dyDescent="0.25">
      <c r="A13" s="3" t="s">
        <v>21</v>
      </c>
      <c r="B13" s="13">
        <v>3.23</v>
      </c>
      <c r="C13" s="4">
        <v>5448.26</v>
      </c>
      <c r="D13" s="14">
        <v>17028</v>
      </c>
      <c r="E13" s="4">
        <v>0.53</v>
      </c>
      <c r="F13" s="4">
        <v>6.7</v>
      </c>
      <c r="G13" s="14">
        <v>16</v>
      </c>
      <c r="H13" s="4">
        <v>0.42</v>
      </c>
      <c r="I13" s="4">
        <v>7.09</v>
      </c>
      <c r="J13" s="14">
        <v>9</v>
      </c>
      <c r="K13" s="4">
        <v>0.66</v>
      </c>
      <c r="L13" s="4">
        <v>9.02</v>
      </c>
      <c r="M13" s="14">
        <v>60</v>
      </c>
      <c r="N13" s="4">
        <v>0.83</v>
      </c>
      <c r="O13" s="4">
        <v>4.42</v>
      </c>
      <c r="P13" s="14">
        <v>190</v>
      </c>
      <c r="Q13" s="4">
        <v>1.51</v>
      </c>
      <c r="R13" s="4">
        <v>27.83</v>
      </c>
      <c r="S13" s="14">
        <v>427</v>
      </c>
      <c r="T13" s="4">
        <v>2.52</v>
      </c>
      <c r="U13" s="4">
        <v>302.81</v>
      </c>
      <c r="V13" s="14">
        <v>2284</v>
      </c>
      <c r="W13" s="4">
        <v>3.11</v>
      </c>
      <c r="X13" s="4">
        <v>337.65</v>
      </c>
      <c r="Y13" s="14">
        <v>2331</v>
      </c>
      <c r="Z13" s="4">
        <v>4.13</v>
      </c>
      <c r="AA13" s="4">
        <v>1097.4100000000001</v>
      </c>
      <c r="AB13" s="14">
        <v>4490</v>
      </c>
      <c r="AC13" s="4">
        <v>5.83</v>
      </c>
      <c r="AD13" s="4">
        <v>1209.51</v>
      </c>
      <c r="AE13" s="14">
        <v>3421</v>
      </c>
      <c r="AF13" s="4">
        <v>4.62</v>
      </c>
      <c r="AG13" s="4">
        <v>631.58000000000004</v>
      </c>
      <c r="AH13" s="14">
        <v>2776</v>
      </c>
      <c r="AI13" s="4">
        <v>7.21</v>
      </c>
      <c r="AJ13" s="4">
        <v>1135.5999999999999</v>
      </c>
      <c r="AK13" s="14">
        <v>1024</v>
      </c>
    </row>
    <row r="14" spans="1:37" x14ac:dyDescent="0.25">
      <c r="A14" s="3" t="s">
        <v>22</v>
      </c>
      <c r="B14" s="13">
        <v>7.05</v>
      </c>
      <c r="C14" s="4">
        <v>59875.23</v>
      </c>
      <c r="D14" s="14">
        <v>102184</v>
      </c>
      <c r="E14" s="4">
        <v>6.57</v>
      </c>
      <c r="F14" s="4">
        <v>257.08</v>
      </c>
      <c r="G14" s="14">
        <v>63</v>
      </c>
      <c r="H14" s="4">
        <v>6.49</v>
      </c>
      <c r="I14" s="4">
        <v>224.07</v>
      </c>
      <c r="J14" s="14">
        <v>70</v>
      </c>
      <c r="K14" s="4">
        <v>6.08</v>
      </c>
      <c r="L14" s="4">
        <v>600.71</v>
      </c>
      <c r="M14" s="14">
        <v>409</v>
      </c>
      <c r="N14" s="4">
        <v>3.53</v>
      </c>
      <c r="O14" s="4">
        <v>453.51</v>
      </c>
      <c r="P14" s="14">
        <v>828</v>
      </c>
      <c r="Q14" s="4">
        <v>5.94</v>
      </c>
      <c r="R14" s="4">
        <v>1153.3399999999999</v>
      </c>
      <c r="S14" s="14">
        <v>2079</v>
      </c>
      <c r="T14" s="4">
        <v>7.86</v>
      </c>
      <c r="U14" s="4">
        <v>3332.44</v>
      </c>
      <c r="V14" s="14">
        <v>10498</v>
      </c>
      <c r="W14" s="4">
        <v>7.09</v>
      </c>
      <c r="X14" s="4">
        <v>2573.37</v>
      </c>
      <c r="Y14" s="14">
        <v>10003</v>
      </c>
      <c r="Z14" s="4">
        <v>7.66</v>
      </c>
      <c r="AA14" s="4">
        <v>8694</v>
      </c>
      <c r="AB14" s="14">
        <v>24219</v>
      </c>
      <c r="AC14" s="4">
        <v>8.81</v>
      </c>
      <c r="AD14" s="4">
        <v>10591.73</v>
      </c>
      <c r="AE14" s="14">
        <v>23150</v>
      </c>
      <c r="AF14" s="4">
        <v>11.09</v>
      </c>
      <c r="AG14" s="4">
        <v>8830.83</v>
      </c>
      <c r="AH14" s="14">
        <v>23438</v>
      </c>
      <c r="AI14" s="4">
        <v>2.37</v>
      </c>
      <c r="AJ14" s="4">
        <v>2770.08</v>
      </c>
      <c r="AK14" s="14">
        <v>7427</v>
      </c>
    </row>
    <row r="15" spans="1:37" x14ac:dyDescent="0.25">
      <c r="A15" s="3" t="s">
        <v>23</v>
      </c>
      <c r="B15" s="13">
        <v>2.65</v>
      </c>
      <c r="C15" s="4">
        <v>4686.55</v>
      </c>
      <c r="D15" s="14">
        <v>18824</v>
      </c>
      <c r="E15" s="4">
        <v>0.15</v>
      </c>
      <c r="F15" s="4">
        <v>48.97</v>
      </c>
      <c r="G15" s="14">
        <v>10</v>
      </c>
      <c r="H15" s="4">
        <v>0.63</v>
      </c>
      <c r="I15" s="4">
        <v>1.06</v>
      </c>
      <c r="J15" s="14">
        <v>5</v>
      </c>
      <c r="K15" s="4">
        <v>0.42</v>
      </c>
      <c r="L15" s="4">
        <v>11.3</v>
      </c>
      <c r="M15" s="14">
        <v>16</v>
      </c>
      <c r="N15" s="4">
        <v>0.65</v>
      </c>
      <c r="O15" s="4">
        <v>9.64</v>
      </c>
      <c r="P15" s="14">
        <v>72</v>
      </c>
      <c r="Q15" s="4">
        <v>0.73</v>
      </c>
      <c r="R15" s="4">
        <v>7.93</v>
      </c>
      <c r="S15" s="14">
        <v>138</v>
      </c>
      <c r="T15" s="4">
        <v>1.1499999999999999</v>
      </c>
      <c r="U15" s="4">
        <v>2.97</v>
      </c>
      <c r="V15" s="14">
        <v>599</v>
      </c>
      <c r="W15" s="4">
        <v>1.37</v>
      </c>
      <c r="X15" s="4">
        <v>12.22</v>
      </c>
      <c r="Y15" s="14">
        <v>617</v>
      </c>
      <c r="Z15" s="4">
        <v>3.61</v>
      </c>
      <c r="AA15" s="4">
        <v>594.97</v>
      </c>
      <c r="AB15" s="14">
        <v>2727</v>
      </c>
      <c r="AC15" s="4">
        <v>5.43</v>
      </c>
      <c r="AD15" s="4">
        <v>1449.77</v>
      </c>
      <c r="AE15" s="14">
        <v>4240</v>
      </c>
      <c r="AF15" s="4">
        <v>4.9400000000000004</v>
      </c>
      <c r="AG15" s="4">
        <v>2259</v>
      </c>
      <c r="AH15" s="14">
        <v>9085</v>
      </c>
      <c r="AI15" s="4">
        <v>3.19</v>
      </c>
      <c r="AJ15" s="4">
        <v>738.06</v>
      </c>
      <c r="AK15" s="14">
        <v>1315</v>
      </c>
    </row>
    <row r="16" spans="1:37" x14ac:dyDescent="0.25">
      <c r="A16" s="3" t="s">
        <v>24</v>
      </c>
      <c r="B16" s="13">
        <v>0.2</v>
      </c>
      <c r="C16" s="4">
        <v>506.86</v>
      </c>
      <c r="D16" s="14">
        <v>192</v>
      </c>
      <c r="E16" s="4" t="s">
        <v>50</v>
      </c>
      <c r="F16" s="4" t="s">
        <v>50</v>
      </c>
      <c r="G16" s="14" t="s">
        <v>50</v>
      </c>
      <c r="H16" s="4">
        <v>0.27</v>
      </c>
      <c r="I16" s="4">
        <v>1.9</v>
      </c>
      <c r="J16" s="14">
        <v>1</v>
      </c>
      <c r="K16" s="4">
        <v>0.13</v>
      </c>
      <c r="L16" s="4">
        <v>16.98</v>
      </c>
      <c r="M16" s="14">
        <v>3</v>
      </c>
      <c r="N16" s="4">
        <v>0.11</v>
      </c>
      <c r="O16" s="4">
        <v>35.31</v>
      </c>
      <c r="P16" s="14">
        <v>5</v>
      </c>
      <c r="Q16" s="4">
        <v>0.24</v>
      </c>
      <c r="R16" s="4">
        <v>24.97</v>
      </c>
      <c r="S16" s="14">
        <v>13</v>
      </c>
      <c r="T16" s="4">
        <v>0.14000000000000001</v>
      </c>
      <c r="U16" s="4">
        <v>102.68</v>
      </c>
      <c r="V16" s="14">
        <v>27</v>
      </c>
      <c r="W16" s="4">
        <v>0.21</v>
      </c>
      <c r="X16" s="4">
        <v>48.63</v>
      </c>
      <c r="Y16" s="14">
        <v>26</v>
      </c>
      <c r="Z16" s="4">
        <v>0.36</v>
      </c>
      <c r="AA16" s="4">
        <v>28.5</v>
      </c>
      <c r="AB16" s="14">
        <v>45</v>
      </c>
      <c r="AC16" s="4">
        <v>0.25</v>
      </c>
      <c r="AD16" s="4">
        <v>32.94</v>
      </c>
      <c r="AE16" s="14">
        <v>22</v>
      </c>
      <c r="AF16" s="4">
        <v>0.42</v>
      </c>
      <c r="AG16" s="4">
        <v>13.76</v>
      </c>
      <c r="AH16" s="14">
        <v>35</v>
      </c>
      <c r="AI16" s="4">
        <v>0.38</v>
      </c>
      <c r="AJ16" s="4">
        <v>12.25</v>
      </c>
      <c r="AK16" s="14">
        <v>15</v>
      </c>
    </row>
    <row r="17" spans="1:37" x14ac:dyDescent="0.25">
      <c r="A17" s="3" t="s">
        <v>25</v>
      </c>
      <c r="B17" s="13">
        <v>0.23</v>
      </c>
      <c r="C17" s="4">
        <v>27.46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0.14000000000000001</v>
      </c>
      <c r="O17" s="4">
        <v>5</v>
      </c>
      <c r="P17" s="14">
        <v>1</v>
      </c>
      <c r="Q17" s="4">
        <v>0.3</v>
      </c>
      <c r="R17" s="4">
        <v>2.4500000000000002</v>
      </c>
      <c r="S17" s="14">
        <v>2</v>
      </c>
      <c r="T17" s="4">
        <v>0.04</v>
      </c>
      <c r="U17" s="4">
        <v>19.84</v>
      </c>
      <c r="V17" s="14">
        <v>1</v>
      </c>
      <c r="W17" s="4">
        <v>0.26</v>
      </c>
      <c r="X17" s="4">
        <v>3.64</v>
      </c>
      <c r="Y17" s="14">
        <v>3</v>
      </c>
      <c r="Z17" s="4">
        <v>2.33</v>
      </c>
      <c r="AA17" s="4">
        <v>0.63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0.39</v>
      </c>
      <c r="AG17" s="4">
        <v>0.47</v>
      </c>
      <c r="AH17" s="14">
        <v>1</v>
      </c>
      <c r="AI17" s="4">
        <v>0.94</v>
      </c>
      <c r="AJ17" s="4">
        <v>0</v>
      </c>
      <c r="AK17" s="14">
        <v>1</v>
      </c>
    </row>
    <row r="18" spans="1:37" x14ac:dyDescent="0.25">
      <c r="A18" s="3" t="s">
        <v>26</v>
      </c>
      <c r="B18" s="13">
        <v>1.99</v>
      </c>
      <c r="C18" s="4">
        <v>208.59</v>
      </c>
      <c r="D18" s="14">
        <v>1437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0.12</v>
      </c>
      <c r="L18" s="4">
        <v>6.37</v>
      </c>
      <c r="M18" s="14">
        <v>1</v>
      </c>
      <c r="N18" s="4">
        <v>0.47</v>
      </c>
      <c r="O18" s="4">
        <v>2.65</v>
      </c>
      <c r="P18" s="14">
        <v>6</v>
      </c>
      <c r="Q18" s="4">
        <v>0.54</v>
      </c>
      <c r="R18" s="4">
        <v>2.95</v>
      </c>
      <c r="S18" s="14">
        <v>12</v>
      </c>
      <c r="T18" s="4">
        <v>0.55000000000000004</v>
      </c>
      <c r="U18" s="4">
        <v>7.19</v>
      </c>
      <c r="V18" s="14">
        <v>46</v>
      </c>
      <c r="W18" s="4">
        <v>0.85</v>
      </c>
      <c r="X18" s="4">
        <v>0.37</v>
      </c>
      <c r="Y18" s="14">
        <v>52</v>
      </c>
      <c r="Z18" s="4">
        <v>2.54</v>
      </c>
      <c r="AA18" s="4">
        <v>35.54</v>
      </c>
      <c r="AB18" s="14">
        <v>245</v>
      </c>
      <c r="AC18" s="4">
        <v>5.1100000000000003</v>
      </c>
      <c r="AD18" s="4">
        <v>119.47</v>
      </c>
      <c r="AE18" s="14">
        <v>368</v>
      </c>
      <c r="AF18" s="4">
        <v>6.73</v>
      </c>
      <c r="AG18" s="4">
        <v>189.9</v>
      </c>
      <c r="AH18" s="14">
        <v>700</v>
      </c>
      <c r="AI18" s="4">
        <v>0.3</v>
      </c>
      <c r="AJ18" s="4">
        <v>10</v>
      </c>
      <c r="AK18" s="14">
        <v>7</v>
      </c>
    </row>
    <row r="19" spans="1:37" x14ac:dyDescent="0.25">
      <c r="A19" s="3" t="s">
        <v>27</v>
      </c>
      <c r="B19" s="13">
        <v>0.24</v>
      </c>
      <c r="C19" s="4">
        <v>2008.03</v>
      </c>
      <c r="D19" s="14">
        <v>1103</v>
      </c>
      <c r="E19" s="4" t="s">
        <v>50</v>
      </c>
      <c r="F19" s="4" t="s">
        <v>50</v>
      </c>
      <c r="G19" s="14" t="s">
        <v>50</v>
      </c>
      <c r="H19" s="4">
        <v>0.52</v>
      </c>
      <c r="I19" s="4">
        <v>1.29</v>
      </c>
      <c r="J19" s="14">
        <v>3</v>
      </c>
      <c r="K19" s="4">
        <v>0.2</v>
      </c>
      <c r="L19" s="4">
        <v>21.31</v>
      </c>
      <c r="M19" s="14">
        <v>7</v>
      </c>
      <c r="N19" s="4">
        <v>0.2</v>
      </c>
      <c r="O19" s="4">
        <v>65.19</v>
      </c>
      <c r="P19" s="14">
        <v>23</v>
      </c>
      <c r="Q19" s="4">
        <v>0.16</v>
      </c>
      <c r="R19" s="4">
        <v>140.91</v>
      </c>
      <c r="S19" s="14">
        <v>36</v>
      </c>
      <c r="T19" s="4">
        <v>0.13</v>
      </c>
      <c r="U19" s="4">
        <v>599.35</v>
      </c>
      <c r="V19" s="14">
        <v>138</v>
      </c>
      <c r="W19" s="4">
        <v>0.14000000000000001</v>
      </c>
      <c r="X19" s="4">
        <v>530.24</v>
      </c>
      <c r="Y19" s="14">
        <v>144</v>
      </c>
      <c r="Z19" s="4">
        <v>0.17</v>
      </c>
      <c r="AA19" s="4">
        <v>971.63</v>
      </c>
      <c r="AB19" s="14">
        <v>319</v>
      </c>
      <c r="AC19" s="4">
        <v>0.18</v>
      </c>
      <c r="AD19" s="4">
        <v>564.80999999999995</v>
      </c>
      <c r="AE19" s="14">
        <v>203</v>
      </c>
      <c r="AF19" s="4">
        <v>0.14000000000000001</v>
      </c>
      <c r="AG19" s="4">
        <v>501.66</v>
      </c>
      <c r="AH19" s="14">
        <v>132</v>
      </c>
      <c r="AI19" s="4">
        <v>0.39</v>
      </c>
      <c r="AJ19" s="4">
        <v>78.62</v>
      </c>
      <c r="AK19" s="14">
        <v>98</v>
      </c>
    </row>
    <row r="20" spans="1:37" x14ac:dyDescent="0.25">
      <c r="A20" s="3" t="s">
        <v>28</v>
      </c>
      <c r="B20" s="13">
        <v>0.12</v>
      </c>
      <c r="C20" s="4">
        <v>121.78</v>
      </c>
      <c r="D20" s="14">
        <v>22</v>
      </c>
      <c r="E20" s="4">
        <v>0.34</v>
      </c>
      <c r="F20" s="4">
        <v>1.28</v>
      </c>
      <c r="G20" s="14">
        <v>1</v>
      </c>
      <c r="H20" s="4">
        <v>2.5</v>
      </c>
      <c r="I20" s="4">
        <v>2.31</v>
      </c>
      <c r="J20" s="14">
        <v>3</v>
      </c>
      <c r="K20" s="4">
        <v>4.24</v>
      </c>
      <c r="L20" s="4">
        <v>8.49</v>
      </c>
      <c r="M20" s="14">
        <v>8</v>
      </c>
      <c r="N20" s="4">
        <v>7.52</v>
      </c>
      <c r="O20" s="4">
        <v>4.71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0.27</v>
      </c>
      <c r="AJ20" s="4">
        <v>1.76</v>
      </c>
      <c r="AK20" s="14">
        <v>1</v>
      </c>
    </row>
    <row r="21" spans="1:37" x14ac:dyDescent="0.25">
      <c r="A21" s="3" t="s">
        <v>29</v>
      </c>
      <c r="B21" s="13">
        <v>0.16</v>
      </c>
      <c r="C21" s="4">
        <v>682.41</v>
      </c>
      <c r="D21" s="14">
        <v>179</v>
      </c>
      <c r="E21" s="4" t="s">
        <v>50</v>
      </c>
      <c r="F21" s="4" t="s">
        <v>50</v>
      </c>
      <c r="G21" s="14" t="s">
        <v>50</v>
      </c>
      <c r="H21" s="4">
        <v>0.8</v>
      </c>
      <c r="I21" s="4">
        <v>0.14000000000000001</v>
      </c>
      <c r="J21" s="14">
        <v>3</v>
      </c>
      <c r="K21" s="4">
        <v>0.26</v>
      </c>
      <c r="L21" s="4">
        <v>9.98</v>
      </c>
      <c r="M21" s="14">
        <v>5</v>
      </c>
      <c r="N21" s="4">
        <v>0.18</v>
      </c>
      <c r="O21" s="4">
        <v>23.09</v>
      </c>
      <c r="P21" s="14">
        <v>7</v>
      </c>
      <c r="Q21" s="4">
        <v>0.12</v>
      </c>
      <c r="R21" s="4">
        <v>55.98</v>
      </c>
      <c r="S21" s="14">
        <v>10</v>
      </c>
      <c r="T21" s="4">
        <v>0.12</v>
      </c>
      <c r="U21" s="4">
        <v>148.59</v>
      </c>
      <c r="V21" s="14">
        <v>29</v>
      </c>
      <c r="W21" s="4">
        <v>0.35</v>
      </c>
      <c r="X21" s="4">
        <v>16.78</v>
      </c>
      <c r="Y21" s="14">
        <v>27</v>
      </c>
      <c r="Z21" s="4">
        <v>0.28000000000000003</v>
      </c>
      <c r="AA21" s="4">
        <v>40.19</v>
      </c>
      <c r="AB21" s="14">
        <v>36</v>
      </c>
      <c r="AC21" s="4">
        <v>0.57999999999999996</v>
      </c>
      <c r="AD21" s="4">
        <v>3.41</v>
      </c>
      <c r="AE21" s="14">
        <v>23</v>
      </c>
      <c r="AF21" s="4">
        <v>0.67</v>
      </c>
      <c r="AG21" s="4">
        <v>1.36</v>
      </c>
      <c r="AH21" s="14">
        <v>22</v>
      </c>
      <c r="AI21" s="4">
        <v>0.42</v>
      </c>
      <c r="AJ21" s="4">
        <v>11.21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8.6300000000000008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0.28000000000000003</v>
      </c>
      <c r="AA22" s="4">
        <v>3.47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1.97</v>
      </c>
      <c r="AG22" s="4">
        <v>0.4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0.75</v>
      </c>
      <c r="C23" s="4">
        <v>20.72</v>
      </c>
      <c r="D23" s="14">
        <v>484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0.45</v>
      </c>
      <c r="L23" s="4">
        <v>0.56999999999999995</v>
      </c>
      <c r="M23" s="14">
        <v>1</v>
      </c>
      <c r="N23" s="4">
        <v>0.13</v>
      </c>
      <c r="O23" s="4">
        <v>20.65</v>
      </c>
      <c r="P23" s="14">
        <v>4</v>
      </c>
      <c r="Q23" s="4">
        <v>0.37</v>
      </c>
      <c r="R23" s="4">
        <v>15.51</v>
      </c>
      <c r="S23" s="14">
        <v>20</v>
      </c>
      <c r="T23" s="4">
        <v>0.23</v>
      </c>
      <c r="U23" s="4">
        <v>150.32</v>
      </c>
      <c r="V23" s="14">
        <v>87</v>
      </c>
      <c r="W23" s="4">
        <v>0.33</v>
      </c>
      <c r="X23" s="4">
        <v>59.94</v>
      </c>
      <c r="Y23" s="14">
        <v>86</v>
      </c>
      <c r="Z23" s="4">
        <v>1.23</v>
      </c>
      <c r="AA23" s="4">
        <v>1.75</v>
      </c>
      <c r="AB23" s="14">
        <v>150</v>
      </c>
      <c r="AC23" s="4">
        <v>2.2999999999999998</v>
      </c>
      <c r="AD23" s="4">
        <v>8.84</v>
      </c>
      <c r="AE23" s="14">
        <v>62</v>
      </c>
      <c r="AF23" s="4">
        <v>0.74</v>
      </c>
      <c r="AG23" s="4">
        <v>0.48</v>
      </c>
      <c r="AH23" s="14">
        <v>15</v>
      </c>
      <c r="AI23" s="4">
        <v>1.07</v>
      </c>
      <c r="AJ23" s="4">
        <v>0.18</v>
      </c>
      <c r="AK23" s="14">
        <v>59</v>
      </c>
    </row>
    <row r="24" spans="1:37" x14ac:dyDescent="0.25">
      <c r="A24" s="3" t="s">
        <v>32</v>
      </c>
      <c r="B24" s="13">
        <v>5.99</v>
      </c>
      <c r="C24" s="4">
        <v>229.96</v>
      </c>
      <c r="D24" s="14">
        <v>452</v>
      </c>
      <c r="E24" s="4">
        <v>40.68</v>
      </c>
      <c r="F24" s="4">
        <v>38.69</v>
      </c>
      <c r="G24" s="14">
        <v>2</v>
      </c>
      <c r="H24" s="4">
        <v>28.38</v>
      </c>
      <c r="I24" s="4">
        <v>17.61</v>
      </c>
      <c r="J24" s="14">
        <v>2</v>
      </c>
      <c r="K24" s="4">
        <v>38.700000000000003</v>
      </c>
      <c r="L24" s="4">
        <v>203.8</v>
      </c>
      <c r="M24" s="14">
        <v>73</v>
      </c>
      <c r="N24" s="4">
        <v>16.03</v>
      </c>
      <c r="O24" s="4">
        <v>77.38</v>
      </c>
      <c r="P24" s="14">
        <v>64</v>
      </c>
      <c r="Q24" s="4">
        <v>2.06</v>
      </c>
      <c r="R24" s="4">
        <v>2.64</v>
      </c>
      <c r="S24" s="14">
        <v>16</v>
      </c>
      <c r="T24" s="4">
        <v>1.45</v>
      </c>
      <c r="U24" s="4">
        <v>0.97</v>
      </c>
      <c r="V24" s="14">
        <v>31</v>
      </c>
      <c r="W24" s="4">
        <v>1.1299999999999999</v>
      </c>
      <c r="X24" s="4">
        <v>0.09</v>
      </c>
      <c r="Y24" s="14">
        <v>23</v>
      </c>
      <c r="Z24" s="4">
        <v>2.94</v>
      </c>
      <c r="AA24" s="4">
        <v>11.05</v>
      </c>
      <c r="AB24" s="14">
        <v>63</v>
      </c>
      <c r="AC24" s="4">
        <v>10.69</v>
      </c>
      <c r="AD24" s="4">
        <v>33.42</v>
      </c>
      <c r="AE24" s="14">
        <v>77</v>
      </c>
      <c r="AF24" s="4">
        <v>4.43</v>
      </c>
      <c r="AG24" s="4">
        <v>19.559999999999999</v>
      </c>
      <c r="AH24" s="14">
        <v>90</v>
      </c>
      <c r="AI24" s="4">
        <v>6.86</v>
      </c>
      <c r="AJ24" s="4">
        <v>11.81</v>
      </c>
      <c r="AK24" s="14">
        <v>11</v>
      </c>
    </row>
    <row r="25" spans="1:37" x14ac:dyDescent="0.25">
      <c r="A25" s="3" t="s">
        <v>33</v>
      </c>
      <c r="B25" s="13">
        <v>0.15</v>
      </c>
      <c r="C25" s="4">
        <v>202.44</v>
      </c>
      <c r="D25" s="14">
        <v>48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5.24</v>
      </c>
      <c r="S25" s="14">
        <v>2</v>
      </c>
      <c r="T25" s="4">
        <v>0.1</v>
      </c>
      <c r="U25" s="4">
        <v>67.53</v>
      </c>
      <c r="V25" s="14">
        <v>10</v>
      </c>
      <c r="W25" s="4">
        <v>0.08</v>
      </c>
      <c r="X25" s="4">
        <v>77.78</v>
      </c>
      <c r="Y25" s="14">
        <v>9</v>
      </c>
      <c r="Z25" s="4">
        <v>0.16</v>
      </c>
      <c r="AA25" s="4">
        <v>49.74</v>
      </c>
      <c r="AB25" s="14">
        <v>15</v>
      </c>
      <c r="AC25" s="4">
        <v>0.18</v>
      </c>
      <c r="AD25" s="4">
        <v>20.37</v>
      </c>
      <c r="AE25" s="14">
        <v>7</v>
      </c>
      <c r="AF25" s="4">
        <v>0.2</v>
      </c>
      <c r="AG25" s="4">
        <v>6.54</v>
      </c>
      <c r="AH25" s="14">
        <v>3</v>
      </c>
      <c r="AI25" s="4">
        <v>0.08</v>
      </c>
      <c r="AJ25" s="4">
        <v>21.46</v>
      </c>
      <c r="AK25" s="14">
        <v>2</v>
      </c>
    </row>
    <row r="26" spans="1:37" x14ac:dyDescent="0.25">
      <c r="A26" s="3" t="s">
        <v>34</v>
      </c>
      <c r="B26" s="13">
        <v>4.63</v>
      </c>
      <c r="C26" s="4">
        <v>2211.65</v>
      </c>
      <c r="D26" s="14">
        <v>5069</v>
      </c>
      <c r="E26" s="4">
        <v>0.99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8.9600000000000009</v>
      </c>
      <c r="L26" s="4">
        <v>57.47</v>
      </c>
      <c r="M26" s="14">
        <v>31</v>
      </c>
      <c r="N26" s="4">
        <v>17.16</v>
      </c>
      <c r="O26" s="4">
        <v>917.34</v>
      </c>
      <c r="P26" s="14">
        <v>742</v>
      </c>
      <c r="Q26" s="4">
        <v>2.79</v>
      </c>
      <c r="R26" s="4">
        <v>258.14</v>
      </c>
      <c r="S26" s="14">
        <v>911</v>
      </c>
      <c r="T26" s="4">
        <v>1.92</v>
      </c>
      <c r="U26" s="4">
        <v>94.78</v>
      </c>
      <c r="V26" s="14">
        <v>1191</v>
      </c>
      <c r="W26" s="4">
        <v>4.0599999999999996</v>
      </c>
      <c r="X26" s="4">
        <v>100.28</v>
      </c>
      <c r="Y26" s="14">
        <v>553</v>
      </c>
      <c r="Z26" s="4">
        <v>4.1900000000000004</v>
      </c>
      <c r="AA26" s="4">
        <v>183.89</v>
      </c>
      <c r="AB26" s="14">
        <v>754</v>
      </c>
      <c r="AC26" s="4">
        <v>5.38</v>
      </c>
      <c r="AD26" s="4">
        <v>126.4</v>
      </c>
      <c r="AE26" s="14">
        <v>378</v>
      </c>
      <c r="AF26" s="4">
        <v>2.89</v>
      </c>
      <c r="AG26" s="4">
        <v>26.15</v>
      </c>
      <c r="AH26" s="14">
        <v>176</v>
      </c>
      <c r="AI26" s="4">
        <v>14.46</v>
      </c>
      <c r="AJ26" s="4">
        <v>477.62</v>
      </c>
      <c r="AK26" s="14">
        <v>332</v>
      </c>
    </row>
    <row r="27" spans="1:37" x14ac:dyDescent="0.25">
      <c r="A27" s="3" t="s">
        <v>35</v>
      </c>
      <c r="B27" s="13">
        <v>0.51</v>
      </c>
      <c r="C27" s="4">
        <v>15.02</v>
      </c>
      <c r="D27" s="14">
        <v>53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</v>
      </c>
      <c r="O27" s="4">
        <v>7.58</v>
      </c>
      <c r="P27" s="14">
        <v>1</v>
      </c>
      <c r="Q27" s="4">
        <v>0.4</v>
      </c>
      <c r="R27" s="4">
        <v>2.5</v>
      </c>
      <c r="S27" s="14">
        <v>4</v>
      </c>
      <c r="T27" s="4">
        <v>0.19</v>
      </c>
      <c r="U27" s="4">
        <v>13.74</v>
      </c>
      <c r="V27" s="14">
        <v>6</v>
      </c>
      <c r="W27" s="4">
        <v>0.3</v>
      </c>
      <c r="X27" s="4">
        <v>6.02</v>
      </c>
      <c r="Y27" s="14">
        <v>7</v>
      </c>
      <c r="Z27" s="4">
        <v>1.4</v>
      </c>
      <c r="AA27" s="4">
        <v>0.43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1.31</v>
      </c>
      <c r="AJ27" s="4">
        <v>0.3</v>
      </c>
      <c r="AK27" s="14">
        <v>7</v>
      </c>
    </row>
    <row r="28" spans="1:37" x14ac:dyDescent="0.25">
      <c r="A28" s="3" t="s">
        <v>36</v>
      </c>
      <c r="B28" s="13">
        <v>0.77</v>
      </c>
      <c r="C28" s="4">
        <v>57.55</v>
      </c>
      <c r="D28" s="14">
        <v>1621</v>
      </c>
      <c r="E28" s="4">
        <v>0.34</v>
      </c>
      <c r="F28" s="4">
        <v>2.54</v>
      </c>
      <c r="G28" s="14">
        <v>2</v>
      </c>
      <c r="H28" s="4">
        <v>0.27</v>
      </c>
      <c r="I28" s="4">
        <v>3.94</v>
      </c>
      <c r="J28" s="14">
        <v>2</v>
      </c>
      <c r="K28" s="4">
        <v>0.45</v>
      </c>
      <c r="L28" s="4">
        <v>7.46</v>
      </c>
      <c r="M28" s="14">
        <v>13</v>
      </c>
      <c r="N28" s="4">
        <v>0.36</v>
      </c>
      <c r="O28" s="4">
        <v>19.78</v>
      </c>
      <c r="P28" s="14">
        <v>22</v>
      </c>
      <c r="Q28" s="4">
        <v>0.56999999999999995</v>
      </c>
      <c r="R28" s="4">
        <v>14.11</v>
      </c>
      <c r="S28" s="14">
        <v>71</v>
      </c>
      <c r="T28" s="4">
        <v>0.88</v>
      </c>
      <c r="U28" s="4">
        <v>1.76</v>
      </c>
      <c r="V28" s="14">
        <v>306</v>
      </c>
      <c r="W28" s="4">
        <v>0.79</v>
      </c>
      <c r="X28" s="4">
        <v>4.13</v>
      </c>
      <c r="Y28" s="14">
        <v>240</v>
      </c>
      <c r="Z28" s="4">
        <v>0.71</v>
      </c>
      <c r="AA28" s="4">
        <v>17.649999999999999</v>
      </c>
      <c r="AB28" s="14">
        <v>367</v>
      </c>
      <c r="AC28" s="4">
        <v>0.82</v>
      </c>
      <c r="AD28" s="4">
        <v>3.75</v>
      </c>
      <c r="AE28" s="14">
        <v>238</v>
      </c>
      <c r="AF28" s="4">
        <v>0.49</v>
      </c>
      <c r="AG28" s="4">
        <v>28.92</v>
      </c>
      <c r="AH28" s="14">
        <v>120</v>
      </c>
      <c r="AI28" s="4">
        <v>1.23</v>
      </c>
      <c r="AJ28" s="4">
        <v>6.3</v>
      </c>
      <c r="AK28" s="14">
        <v>240</v>
      </c>
    </row>
    <row r="29" spans="1:37" x14ac:dyDescent="0.25">
      <c r="A29" s="3" t="s">
        <v>37</v>
      </c>
      <c r="B29" s="13">
        <v>0.35</v>
      </c>
      <c r="C29" s="4">
        <v>134.58000000000001</v>
      </c>
      <c r="D29" s="14">
        <v>163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19.03</v>
      </c>
      <c r="S29" s="14">
        <v>8</v>
      </c>
      <c r="T29" s="4">
        <v>0.25</v>
      </c>
      <c r="U29" s="4">
        <v>70.89</v>
      </c>
      <c r="V29" s="14">
        <v>52</v>
      </c>
      <c r="W29" s="4">
        <v>0.24</v>
      </c>
      <c r="X29" s="4">
        <v>48.49</v>
      </c>
      <c r="Y29" s="14">
        <v>34</v>
      </c>
      <c r="Z29" s="4">
        <v>0.32</v>
      </c>
      <c r="AA29" s="4">
        <v>30.19</v>
      </c>
      <c r="AB29" s="14">
        <v>36</v>
      </c>
      <c r="AC29" s="4">
        <v>1.74</v>
      </c>
      <c r="AD29" s="4">
        <v>1.89</v>
      </c>
      <c r="AE29" s="14">
        <v>25</v>
      </c>
      <c r="AF29" s="4">
        <v>0.08</v>
      </c>
      <c r="AG29" s="4">
        <v>8.9700000000000006</v>
      </c>
      <c r="AH29" s="14">
        <v>1</v>
      </c>
      <c r="AI29" s="4">
        <v>0.26</v>
      </c>
      <c r="AJ29" s="4">
        <v>12.76</v>
      </c>
      <c r="AK29" s="14">
        <v>7</v>
      </c>
    </row>
    <row r="30" spans="1:37" x14ac:dyDescent="0.25">
      <c r="A30" s="3" t="s">
        <v>38</v>
      </c>
      <c r="B30" s="13">
        <v>0.64</v>
      </c>
      <c r="C30" s="4">
        <v>672.71</v>
      </c>
      <c r="D30" s="14">
        <v>5949</v>
      </c>
      <c r="E30" s="4">
        <v>0.36</v>
      </c>
      <c r="F30" s="4">
        <v>1.1100000000000001</v>
      </c>
      <c r="G30" s="14">
        <v>1</v>
      </c>
      <c r="H30" s="4">
        <v>1.01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491.37</v>
      </c>
      <c r="P30" s="14">
        <v>43</v>
      </c>
      <c r="Q30" s="4">
        <v>0.14000000000000001</v>
      </c>
      <c r="R30" s="4">
        <v>1318.55</v>
      </c>
      <c r="S30" s="14">
        <v>274</v>
      </c>
      <c r="T30" s="4">
        <v>0.56000000000000005</v>
      </c>
      <c r="U30" s="4">
        <v>713.75</v>
      </c>
      <c r="V30" s="14">
        <v>4730</v>
      </c>
      <c r="W30" s="4">
        <v>0.71</v>
      </c>
      <c r="X30" s="4">
        <v>15.53</v>
      </c>
      <c r="Y30" s="14">
        <v>382</v>
      </c>
      <c r="Z30" s="4">
        <v>1.33</v>
      </c>
      <c r="AA30" s="4">
        <v>0.43</v>
      </c>
      <c r="AB30" s="14">
        <v>20</v>
      </c>
      <c r="AC30" s="4">
        <v>1.67</v>
      </c>
      <c r="AD30" s="4">
        <v>0.4</v>
      </c>
      <c r="AE30" s="14">
        <v>6</v>
      </c>
      <c r="AF30" s="4">
        <v>1.58</v>
      </c>
      <c r="AG30" s="4">
        <v>0.17</v>
      </c>
      <c r="AH30" s="14">
        <v>4</v>
      </c>
      <c r="AI30" s="4">
        <v>0.78</v>
      </c>
      <c r="AJ30" s="4">
        <v>21.03</v>
      </c>
      <c r="AK30" s="14">
        <v>488</v>
      </c>
    </row>
    <row r="31" spans="1:37" x14ac:dyDescent="0.25">
      <c r="A31" s="3" t="s">
        <v>39</v>
      </c>
      <c r="B31" s="13">
        <v>0.3</v>
      </c>
      <c r="C31" s="4">
        <v>8638.44</v>
      </c>
      <c r="D31" s="14">
        <v>7182</v>
      </c>
      <c r="E31" s="4">
        <v>0.13</v>
      </c>
      <c r="F31" s="4">
        <v>220.2</v>
      </c>
      <c r="G31" s="14">
        <v>34</v>
      </c>
      <c r="H31" s="4">
        <v>0.38</v>
      </c>
      <c r="I31" s="4">
        <v>45.44</v>
      </c>
      <c r="J31" s="14">
        <v>45</v>
      </c>
      <c r="K31" s="4">
        <v>0.37</v>
      </c>
      <c r="L31" s="4">
        <v>172.04</v>
      </c>
      <c r="M31" s="14">
        <v>174</v>
      </c>
      <c r="N31" s="4">
        <v>0.41</v>
      </c>
      <c r="O31" s="4">
        <v>445.37</v>
      </c>
      <c r="P31" s="14">
        <v>663</v>
      </c>
      <c r="Q31" s="4">
        <v>0.92</v>
      </c>
      <c r="R31" s="4">
        <v>3.93</v>
      </c>
      <c r="S31" s="14">
        <v>1053</v>
      </c>
      <c r="T31" s="4">
        <v>1.17</v>
      </c>
      <c r="U31" s="4">
        <v>11.67</v>
      </c>
      <c r="V31" s="14">
        <v>1859</v>
      </c>
      <c r="W31" s="4">
        <v>1.36</v>
      </c>
      <c r="X31" s="4">
        <v>16.510000000000002</v>
      </c>
      <c r="Y31" s="14">
        <v>851</v>
      </c>
      <c r="Z31" s="4">
        <v>1.43</v>
      </c>
      <c r="AA31" s="4">
        <v>34.07</v>
      </c>
      <c r="AB31" s="14">
        <v>1064</v>
      </c>
      <c r="AC31" s="4">
        <v>1.48</v>
      </c>
      <c r="AD31" s="4">
        <v>28.52</v>
      </c>
      <c r="AE31" s="14">
        <v>671</v>
      </c>
      <c r="AF31" s="4">
        <v>1.42</v>
      </c>
      <c r="AG31" s="4">
        <v>14.59</v>
      </c>
      <c r="AH31" s="14">
        <v>540</v>
      </c>
      <c r="AI31" s="4">
        <v>0.53</v>
      </c>
      <c r="AJ31" s="4">
        <v>72.69</v>
      </c>
      <c r="AK31" s="14">
        <v>228</v>
      </c>
    </row>
    <row r="32" spans="1:37" x14ac:dyDescent="0.25">
      <c r="A32" s="3" t="s">
        <v>40</v>
      </c>
      <c r="B32" s="13">
        <v>5.69</v>
      </c>
      <c r="C32" s="4">
        <v>3021.58</v>
      </c>
      <c r="D32" s="14">
        <v>6085</v>
      </c>
      <c r="E32" s="4">
        <v>2.64</v>
      </c>
      <c r="F32" s="4">
        <v>4.79</v>
      </c>
      <c r="G32" s="14">
        <v>5</v>
      </c>
      <c r="H32" s="4">
        <v>1.77</v>
      </c>
      <c r="I32" s="4">
        <v>0.3</v>
      </c>
      <c r="J32" s="14">
        <v>1</v>
      </c>
      <c r="K32" s="4">
        <v>0.19</v>
      </c>
      <c r="L32" s="4">
        <v>3.34</v>
      </c>
      <c r="M32" s="14">
        <v>1</v>
      </c>
      <c r="N32" s="4">
        <v>1.46</v>
      </c>
      <c r="O32" s="4">
        <v>2.5</v>
      </c>
      <c r="P32" s="14">
        <v>34</v>
      </c>
      <c r="Q32" s="4">
        <v>2.86</v>
      </c>
      <c r="R32" s="4">
        <v>15.62</v>
      </c>
      <c r="S32" s="14">
        <v>54</v>
      </c>
      <c r="T32" s="4">
        <v>3.04</v>
      </c>
      <c r="U32" s="4">
        <v>54.1</v>
      </c>
      <c r="V32" s="14">
        <v>325</v>
      </c>
      <c r="W32" s="4">
        <v>4.58</v>
      </c>
      <c r="X32" s="4">
        <v>96.58</v>
      </c>
      <c r="Y32" s="14">
        <v>491</v>
      </c>
      <c r="Z32" s="4">
        <v>4.51</v>
      </c>
      <c r="AA32" s="4">
        <v>391.2</v>
      </c>
      <c r="AB32" s="14">
        <v>1519</v>
      </c>
      <c r="AC32" s="4">
        <v>4.6100000000000003</v>
      </c>
      <c r="AD32" s="4">
        <v>449.1</v>
      </c>
      <c r="AE32" s="14">
        <v>1468</v>
      </c>
      <c r="AF32" s="4">
        <v>4.4400000000000004</v>
      </c>
      <c r="AG32" s="4">
        <v>389.59</v>
      </c>
      <c r="AH32" s="14">
        <v>1769</v>
      </c>
      <c r="AI32" s="4">
        <v>4.71</v>
      </c>
      <c r="AJ32" s="4">
        <v>348.65</v>
      </c>
      <c r="AK32" s="14">
        <v>418</v>
      </c>
    </row>
    <row r="33" spans="1:37" x14ac:dyDescent="0.25">
      <c r="A33" s="3" t="s">
        <v>41</v>
      </c>
      <c r="B33" s="13">
        <v>0.57999999999999996</v>
      </c>
      <c r="C33" s="4">
        <v>60.52</v>
      </c>
      <c r="D33" s="14">
        <v>335</v>
      </c>
      <c r="E33" s="4" t="s">
        <v>50</v>
      </c>
      <c r="F33" s="4" t="s">
        <v>50</v>
      </c>
      <c r="G33" s="14" t="s">
        <v>50</v>
      </c>
      <c r="H33" s="4">
        <v>1.58</v>
      </c>
      <c r="I33" s="4">
        <v>0.19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</v>
      </c>
      <c r="O33" s="4">
        <v>16.29</v>
      </c>
      <c r="P33" s="14">
        <v>6</v>
      </c>
      <c r="Q33" s="4">
        <v>0.35</v>
      </c>
      <c r="R33" s="4">
        <v>8.93</v>
      </c>
      <c r="S33" s="14">
        <v>10</v>
      </c>
      <c r="T33" s="4">
        <v>0.53</v>
      </c>
      <c r="U33" s="4">
        <v>13.16</v>
      </c>
      <c r="V33" s="14">
        <v>72</v>
      </c>
      <c r="W33" s="4">
        <v>0.32</v>
      </c>
      <c r="X33" s="4">
        <v>35.770000000000003</v>
      </c>
      <c r="Y33" s="14">
        <v>47</v>
      </c>
      <c r="Z33" s="4">
        <v>0.32</v>
      </c>
      <c r="AA33" s="4">
        <v>68.430000000000007</v>
      </c>
      <c r="AB33" s="14">
        <v>77</v>
      </c>
      <c r="AC33" s="4">
        <v>0.61</v>
      </c>
      <c r="AD33" s="4">
        <v>6.84</v>
      </c>
      <c r="AE33" s="14">
        <v>57</v>
      </c>
      <c r="AF33" s="4">
        <v>0.79</v>
      </c>
      <c r="AG33" s="4">
        <v>0.72</v>
      </c>
      <c r="AH33" s="14">
        <v>38</v>
      </c>
      <c r="AI33" s="4">
        <v>1.08</v>
      </c>
      <c r="AJ33" s="4">
        <v>0.09</v>
      </c>
      <c r="AK33" s="14">
        <v>27</v>
      </c>
    </row>
    <row r="34" spans="1:37" ht="15.75" thickBot="1" x14ac:dyDescent="0.3">
      <c r="A34" s="3" t="s">
        <v>42</v>
      </c>
      <c r="B34" s="15">
        <v>1.22</v>
      </c>
      <c r="C34" s="16">
        <v>1266.6300000000001</v>
      </c>
      <c r="D34" s="17">
        <v>70853</v>
      </c>
      <c r="E34" s="16">
        <v>6.2</v>
      </c>
      <c r="F34" s="16">
        <v>4251.03</v>
      </c>
      <c r="G34" s="17">
        <v>1053</v>
      </c>
      <c r="H34" s="16">
        <v>8.36</v>
      </c>
      <c r="I34" s="16">
        <v>6849.67</v>
      </c>
      <c r="J34" s="17">
        <v>1551</v>
      </c>
      <c r="K34" s="16">
        <v>6.37</v>
      </c>
      <c r="L34" s="16">
        <v>12838.53</v>
      </c>
      <c r="M34" s="17">
        <v>7369</v>
      </c>
      <c r="N34" s="16">
        <v>4.79</v>
      </c>
      <c r="O34" s="16">
        <v>12744.56</v>
      </c>
      <c r="P34" s="17">
        <v>14223</v>
      </c>
      <c r="Q34" s="16">
        <v>1.01</v>
      </c>
      <c r="R34" s="16">
        <v>0.06</v>
      </c>
      <c r="S34" s="17">
        <v>2798</v>
      </c>
      <c r="T34" s="16">
        <v>0.96</v>
      </c>
      <c r="U34" s="16">
        <v>4.96</v>
      </c>
      <c r="V34" s="17">
        <v>7855</v>
      </c>
      <c r="W34" s="16">
        <v>1.02</v>
      </c>
      <c r="X34" s="16">
        <v>0.75</v>
      </c>
      <c r="Y34" s="17">
        <v>5729</v>
      </c>
      <c r="Z34" s="16">
        <v>0.91</v>
      </c>
      <c r="AA34" s="16">
        <v>34</v>
      </c>
      <c r="AB34" s="17">
        <v>11160</v>
      </c>
      <c r="AC34" s="16">
        <v>1.21</v>
      </c>
      <c r="AD34" s="16">
        <v>104.5</v>
      </c>
      <c r="AE34" s="17">
        <v>8346</v>
      </c>
      <c r="AF34" s="16">
        <v>1.18</v>
      </c>
      <c r="AG34" s="16">
        <v>48.44</v>
      </c>
      <c r="AH34" s="17">
        <v>6931</v>
      </c>
      <c r="AI34" s="16">
        <v>0.66</v>
      </c>
      <c r="AJ34" s="16">
        <v>531.97</v>
      </c>
      <c r="AK34" s="17">
        <v>3838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103</v>
      </c>
      <c r="E5" s="12">
        <v>1007636</v>
      </c>
      <c r="F5" s="12">
        <v>1.0221945226252338E-4</v>
      </c>
      <c r="G5" s="12">
        <v>14</v>
      </c>
      <c r="H5" s="12">
        <v>841377</v>
      </c>
      <c r="I5" s="12">
        <v>1.6639389952423231E-5</v>
      </c>
      <c r="J5" s="12">
        <v>6.14</v>
      </c>
      <c r="K5" s="12">
        <v>53.07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184736</v>
      </c>
      <c r="F6" s="12">
        <v>5.4131300883422832E-6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139224</v>
      </c>
      <c r="F7" s="12">
        <v>7.1826696546572426E-6</v>
      </c>
      <c r="G7" s="12">
        <v>1</v>
      </c>
      <c r="H7" s="12">
        <v>48057</v>
      </c>
      <c r="I7" s="12">
        <v>2.0808623093409908E-5</v>
      </c>
      <c r="J7" s="12">
        <v>0.35</v>
      </c>
      <c r="K7" s="12">
        <v>0.62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6</v>
      </c>
      <c r="E8" s="12">
        <v>236854</v>
      </c>
      <c r="F8" s="12">
        <v>2.5332061100931376E-5</v>
      </c>
      <c r="G8" s="12">
        <v>2</v>
      </c>
      <c r="H8" s="12">
        <v>110518</v>
      </c>
      <c r="I8" s="12">
        <v>1.8096599648925967E-5</v>
      </c>
      <c r="J8" s="12">
        <v>1.4</v>
      </c>
      <c r="K8" s="12">
        <v>0.17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12</v>
      </c>
      <c r="E9" s="12">
        <v>154152</v>
      </c>
      <c r="F9" s="12">
        <v>7.7845243655612638E-5</v>
      </c>
      <c r="G9" s="12">
        <v>2</v>
      </c>
      <c r="H9" s="12">
        <v>85621</v>
      </c>
      <c r="I9" s="12">
        <v>2.3358755445509865E-5</v>
      </c>
      <c r="J9" s="12">
        <v>3.33</v>
      </c>
      <c r="K9" s="12">
        <v>2.8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77</v>
      </c>
      <c r="E10" s="12">
        <v>106360</v>
      </c>
      <c r="F10" s="12">
        <v>7.2395637457690865E-4</v>
      </c>
      <c r="G10" s="12">
        <v>6</v>
      </c>
      <c r="H10" s="12">
        <v>41925</v>
      </c>
      <c r="I10" s="12">
        <v>1.4311270125223614E-4</v>
      </c>
      <c r="J10" s="12">
        <v>5.0599999999999996</v>
      </c>
      <c r="K10" s="12">
        <v>18.14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6</v>
      </c>
      <c r="E11" s="12">
        <v>74967</v>
      </c>
      <c r="F11" s="12">
        <v>8.0035215494817725E-5</v>
      </c>
      <c r="G11" s="12">
        <v>3</v>
      </c>
      <c r="H11" s="12">
        <v>140352</v>
      </c>
      <c r="I11" s="12">
        <v>2.1374829001367989E-5</v>
      </c>
      <c r="J11" s="12">
        <v>3.74</v>
      </c>
      <c r="K11" s="12">
        <v>4.0199999999999996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174</v>
      </c>
      <c r="E12" s="12">
        <v>1007636</v>
      </c>
      <c r="F12" s="12">
        <v>1.7268140479300066E-4</v>
      </c>
      <c r="G12" s="12">
        <v>48</v>
      </c>
      <c r="H12" s="12">
        <v>841377</v>
      </c>
      <c r="I12" s="12">
        <v>5.7049336979736787E-5</v>
      </c>
      <c r="J12" s="12">
        <v>3.03</v>
      </c>
      <c r="K12" s="12">
        <v>51.07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184736</v>
      </c>
      <c r="F13" s="12">
        <v>3.2478780530053699E-5</v>
      </c>
      <c r="G13" s="12">
        <v>5</v>
      </c>
      <c r="H13" s="12">
        <v>77698</v>
      </c>
      <c r="I13" s="12">
        <v>6.435172076501326E-5</v>
      </c>
      <c r="J13" s="12">
        <v>0.5</v>
      </c>
      <c r="K13" s="12">
        <v>1.33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139224</v>
      </c>
      <c r="F14" s="12">
        <v>9.3374705510544155E-5</v>
      </c>
      <c r="G14" s="12">
        <v>2</v>
      </c>
      <c r="H14" s="12">
        <v>48057</v>
      </c>
      <c r="I14" s="12">
        <v>4.1617246186819816E-5</v>
      </c>
      <c r="J14" s="12">
        <v>2.2400000000000002</v>
      </c>
      <c r="K14" s="12">
        <v>1.2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236854</v>
      </c>
      <c r="F15" s="12">
        <v>2.5754262119280231E-4</v>
      </c>
      <c r="G15" s="12">
        <v>8</v>
      </c>
      <c r="H15" s="12">
        <v>110518</v>
      </c>
      <c r="I15" s="12">
        <v>7.2386398595703869E-5</v>
      </c>
      <c r="J15" s="12">
        <v>3.56</v>
      </c>
      <c r="K15" s="12">
        <v>13.01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51</v>
      </c>
      <c r="E16" s="12">
        <v>154152</v>
      </c>
      <c r="F16" s="12">
        <v>3.308422855363537E-4</v>
      </c>
      <c r="G16" s="12">
        <v>7</v>
      </c>
      <c r="H16" s="12">
        <v>85621</v>
      </c>
      <c r="I16" s="12">
        <v>8.1755644059284521E-5</v>
      </c>
      <c r="J16" s="12">
        <v>4.05</v>
      </c>
      <c r="K16" s="12">
        <v>14.12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106360</v>
      </c>
      <c r="F17" s="12">
        <v>3.2907107935314028E-4</v>
      </c>
      <c r="G17" s="12">
        <v>5</v>
      </c>
      <c r="H17" s="12">
        <v>41925</v>
      </c>
      <c r="I17" s="12">
        <v>1.1926058437686345E-4</v>
      </c>
      <c r="J17" s="12">
        <v>2.76</v>
      </c>
      <c r="K17" s="12">
        <v>4.91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74967</v>
      </c>
      <c r="F18" s="12">
        <v>1.0671362065975695E-4</v>
      </c>
      <c r="G18" s="12">
        <v>7</v>
      </c>
      <c r="H18" s="12">
        <v>140352</v>
      </c>
      <c r="I18" s="12">
        <v>4.9874601003191974E-5</v>
      </c>
      <c r="J18" s="12">
        <v>2.14</v>
      </c>
      <c r="K18" s="12">
        <v>2.27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87</v>
      </c>
      <c r="E19" s="12">
        <v>1007636</v>
      </c>
      <c r="F19" s="12">
        <v>8.6340702396500328E-5</v>
      </c>
      <c r="G19" s="12">
        <v>34</v>
      </c>
      <c r="H19" s="12">
        <v>841377</v>
      </c>
      <c r="I19" s="12">
        <v>4.0409947027313556E-5</v>
      </c>
      <c r="J19" s="12">
        <v>2.14</v>
      </c>
      <c r="K19" s="12">
        <v>14.78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37176</v>
      </c>
      <c r="F20" s="12">
        <v>2.6899074671831291E-5</v>
      </c>
      <c r="G20" s="12">
        <v>4</v>
      </c>
      <c r="H20" s="12">
        <v>55877</v>
      </c>
      <c r="I20" s="12">
        <v>7.158580453496072E-5</v>
      </c>
      <c r="J20" s="12">
        <v>0.38</v>
      </c>
      <c r="K20" s="12">
        <v>0.83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4</v>
      </c>
      <c r="E21" s="12">
        <v>184736</v>
      </c>
      <c r="F21" s="12">
        <v>2.1652520353369133E-5</v>
      </c>
      <c r="G21" s="12">
        <v>4</v>
      </c>
      <c r="H21" s="12">
        <v>77698</v>
      </c>
      <c r="I21" s="12">
        <v>5.1481376612010604E-5</v>
      </c>
      <c r="J21" s="12">
        <v>0.42</v>
      </c>
      <c r="K21" s="12">
        <v>1.6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7</v>
      </c>
      <c r="E22" s="12">
        <v>139224</v>
      </c>
      <c r="F22" s="12">
        <v>5.0278687582600701E-5</v>
      </c>
      <c r="G22" s="12">
        <v>1</v>
      </c>
      <c r="H22" s="12">
        <v>48057</v>
      </c>
      <c r="I22" s="12">
        <v>2.0808623093409908E-5</v>
      </c>
      <c r="J22" s="12">
        <v>2.42</v>
      </c>
      <c r="K22" s="12">
        <v>0.73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31</v>
      </c>
      <c r="E23" s="12">
        <v>236854</v>
      </c>
      <c r="F23" s="12">
        <v>1.3088231568814544E-4</v>
      </c>
      <c r="G23" s="12">
        <v>11</v>
      </c>
      <c r="H23" s="12">
        <v>110518</v>
      </c>
      <c r="I23" s="12">
        <v>9.9531298069092811E-5</v>
      </c>
      <c r="J23" s="12">
        <v>1.31</v>
      </c>
      <c r="K23" s="12">
        <v>0.61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24</v>
      </c>
      <c r="E24" s="12">
        <v>154152</v>
      </c>
      <c r="F24" s="12">
        <v>1.5569048731122528E-4</v>
      </c>
      <c r="G24" s="12">
        <v>3</v>
      </c>
      <c r="H24" s="12">
        <v>85621</v>
      </c>
      <c r="I24" s="12">
        <v>3.5038133168264792E-5</v>
      </c>
      <c r="J24" s="12">
        <v>4.4400000000000004</v>
      </c>
      <c r="K24" s="12">
        <v>7.12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13</v>
      </c>
      <c r="E25" s="12">
        <v>106360</v>
      </c>
      <c r="F25" s="12">
        <v>1.2222640090259497E-4</v>
      </c>
      <c r="G25" s="12">
        <v>2</v>
      </c>
      <c r="H25" s="12">
        <v>41925</v>
      </c>
      <c r="I25" s="12">
        <v>4.7704233750745379E-5</v>
      </c>
      <c r="J25" s="12">
        <v>2.56</v>
      </c>
      <c r="K25" s="12">
        <v>1.65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7</v>
      </c>
      <c r="E26" s="12">
        <v>74967</v>
      </c>
      <c r="F26" s="12">
        <v>9.3374418077287339E-5</v>
      </c>
      <c r="G26" s="12">
        <v>5</v>
      </c>
      <c r="H26" s="12">
        <v>140352</v>
      </c>
      <c r="I26" s="12">
        <v>3.5624715002279981E-5</v>
      </c>
      <c r="J26" s="12">
        <v>2.62</v>
      </c>
      <c r="K26" s="12">
        <v>2.92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522</v>
      </c>
      <c r="E27" s="12">
        <v>1007636</v>
      </c>
      <c r="F27" s="12">
        <v>5.1804421437900191E-4</v>
      </c>
      <c r="G27" s="12">
        <v>73</v>
      </c>
      <c r="H27" s="12">
        <v>841377</v>
      </c>
      <c r="I27" s="12">
        <v>8.6762533323349696E-5</v>
      </c>
      <c r="J27" s="12">
        <v>5.97</v>
      </c>
      <c r="K27" s="12">
        <v>265.12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3064</v>
      </c>
      <c r="F28" s="12">
        <v>3.2637075718015666E-4</v>
      </c>
      <c r="G28" s="12">
        <v>8</v>
      </c>
      <c r="H28" s="12">
        <v>124632</v>
      </c>
      <c r="I28" s="12">
        <v>6.4188972334552923E-5</v>
      </c>
      <c r="J28" s="12">
        <v>5.08</v>
      </c>
      <c r="K28" s="12">
        <v>2.92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3600</v>
      </c>
      <c r="F29" s="12">
        <v>2.7777777777777778E-4</v>
      </c>
      <c r="G29" s="12">
        <v>1</v>
      </c>
      <c r="H29" s="12">
        <v>51086</v>
      </c>
      <c r="I29" s="12">
        <v>1.9574834592647693E-5</v>
      </c>
      <c r="J29" s="12">
        <v>14.19</v>
      </c>
      <c r="K29" s="12">
        <v>6.13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19680</v>
      </c>
      <c r="F30" s="12">
        <v>5.0813008130081301E-5</v>
      </c>
      <c r="G30" s="12">
        <v>1</v>
      </c>
      <c r="H30" s="12">
        <v>62595</v>
      </c>
      <c r="I30" s="12">
        <v>1.5975716910296348E-5</v>
      </c>
      <c r="J30" s="12">
        <v>3.18</v>
      </c>
      <c r="K30" s="12">
        <v>0.75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37176</v>
      </c>
      <c r="F31" s="12">
        <v>1.8829352270281901E-4</v>
      </c>
      <c r="G31" s="12">
        <v>3</v>
      </c>
      <c r="H31" s="12">
        <v>55877</v>
      </c>
      <c r="I31" s="12">
        <v>5.368935340122054E-5</v>
      </c>
      <c r="J31" s="12">
        <v>3.51</v>
      </c>
      <c r="K31" s="12">
        <v>3.76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47823</v>
      </c>
      <c r="F32" s="12">
        <v>1.463730840808816E-4</v>
      </c>
      <c r="G32" s="12">
        <v>1</v>
      </c>
      <c r="H32" s="12">
        <v>43016</v>
      </c>
      <c r="I32" s="12">
        <v>2.3247163846010787E-5</v>
      </c>
      <c r="J32" s="12">
        <v>6.3</v>
      </c>
      <c r="K32" s="12">
        <v>3.9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184736</v>
      </c>
      <c r="F33" s="12">
        <v>1.6780703273861077E-4</v>
      </c>
      <c r="G33" s="12">
        <v>5</v>
      </c>
      <c r="H33" s="12">
        <v>77698</v>
      </c>
      <c r="I33" s="12">
        <v>6.435172076501326E-5</v>
      </c>
      <c r="J33" s="12">
        <v>2.61</v>
      </c>
      <c r="K33" s="12">
        <v>4.2699999999999996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139224</v>
      </c>
      <c r="F34" s="12">
        <v>4.3814284893409184E-4</v>
      </c>
      <c r="G34" s="12">
        <v>6</v>
      </c>
      <c r="H34" s="12">
        <v>48057</v>
      </c>
      <c r="I34" s="12">
        <v>1.2485173856045944E-4</v>
      </c>
      <c r="J34" s="12">
        <v>3.51</v>
      </c>
      <c r="K34" s="12">
        <v>9.8000000000000007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151</v>
      </c>
      <c r="E35" s="12">
        <v>236854</v>
      </c>
      <c r="F35" s="12">
        <v>6.3752353770677296E-4</v>
      </c>
      <c r="G35" s="12">
        <v>15</v>
      </c>
      <c r="H35" s="12">
        <v>110518</v>
      </c>
      <c r="I35" s="12">
        <v>1.3572449736694474E-4</v>
      </c>
      <c r="J35" s="12">
        <v>4.7</v>
      </c>
      <c r="K35" s="12">
        <v>39.729999999999997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125</v>
      </c>
      <c r="E36" s="12">
        <v>154152</v>
      </c>
      <c r="F36" s="12">
        <v>8.1088795474596506E-4</v>
      </c>
      <c r="G36" s="12">
        <v>15</v>
      </c>
      <c r="H36" s="12">
        <v>85621</v>
      </c>
      <c r="I36" s="12">
        <v>1.7519066584132398E-4</v>
      </c>
      <c r="J36" s="12">
        <v>4.63</v>
      </c>
      <c r="K36" s="12">
        <v>38.119999999999997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112</v>
      </c>
      <c r="E37" s="12">
        <v>106360</v>
      </c>
      <c r="F37" s="12">
        <v>1.0530274539300489E-3</v>
      </c>
      <c r="G37" s="12">
        <v>9</v>
      </c>
      <c r="H37" s="12">
        <v>41925</v>
      </c>
      <c r="I37" s="12">
        <v>2.1466905187835419E-4</v>
      </c>
      <c r="J37" s="12">
        <v>4.91</v>
      </c>
      <c r="K37" s="12">
        <v>25.92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25</v>
      </c>
      <c r="E38" s="12">
        <v>74967</v>
      </c>
      <c r="F38" s="12">
        <v>3.3348006456174049E-4</v>
      </c>
      <c r="G38" s="12">
        <v>9</v>
      </c>
      <c r="H38" s="12">
        <v>140352</v>
      </c>
      <c r="I38" s="12">
        <v>6.4124487004103966E-5</v>
      </c>
      <c r="J38" s="12">
        <v>5.2</v>
      </c>
      <c r="K38" s="12">
        <v>22.46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2224</v>
      </c>
      <c r="E39" s="12">
        <v>1007636</v>
      </c>
      <c r="F39" s="12">
        <v>2.2071462313772035E-3</v>
      </c>
      <c r="G39" s="12">
        <v>1111</v>
      </c>
      <c r="H39" s="12">
        <v>841377</v>
      </c>
      <c r="I39" s="12">
        <v>1.3204544455101578E-3</v>
      </c>
      <c r="J39" s="12">
        <v>1.67</v>
      </c>
      <c r="K39" s="12">
        <v>200.23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3064</v>
      </c>
      <c r="F40" s="12">
        <v>6.5274151436031332E-4</v>
      </c>
      <c r="G40" s="12">
        <v>419</v>
      </c>
      <c r="H40" s="12">
        <v>124632</v>
      </c>
      <c r="I40" s="12">
        <v>3.3618974260222092E-3</v>
      </c>
      <c r="J40" s="12">
        <v>0.19</v>
      </c>
      <c r="K40" s="12">
        <v>6.68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3600</v>
      </c>
      <c r="F41" s="12">
        <v>5.5555555555555556E-4</v>
      </c>
      <c r="G41" s="12">
        <v>97</v>
      </c>
      <c r="H41" s="12">
        <v>51086</v>
      </c>
      <c r="I41" s="12">
        <v>1.8987589554868261E-3</v>
      </c>
      <c r="J41" s="12">
        <v>0.28999999999999998</v>
      </c>
      <c r="K41" s="12">
        <v>3.36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19680</v>
      </c>
      <c r="F42" s="12">
        <v>2.032520325203252E-4</v>
      </c>
      <c r="G42" s="12">
        <v>49</v>
      </c>
      <c r="H42" s="12">
        <v>62595</v>
      </c>
      <c r="I42" s="12">
        <v>7.8281012860452112E-4</v>
      </c>
      <c r="J42" s="12">
        <v>0.26</v>
      </c>
      <c r="K42" s="12">
        <v>7.81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37176</v>
      </c>
      <c r="F43" s="12">
        <v>1.587045405638046E-3</v>
      </c>
      <c r="G43" s="12">
        <v>64</v>
      </c>
      <c r="H43" s="12">
        <v>55877</v>
      </c>
      <c r="I43" s="12">
        <v>1.1453728725593715E-3</v>
      </c>
      <c r="J43" s="12">
        <v>1.39</v>
      </c>
      <c r="K43" s="12">
        <v>3.3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47823</v>
      </c>
      <c r="F44" s="12">
        <v>1.7146561278046128E-3</v>
      </c>
      <c r="G44" s="12">
        <v>37</v>
      </c>
      <c r="H44" s="12">
        <v>43016</v>
      </c>
      <c r="I44" s="12">
        <v>8.6014506230239912E-4</v>
      </c>
      <c r="J44" s="12">
        <v>1.99</v>
      </c>
      <c r="K44" s="12">
        <v>12.64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344</v>
      </c>
      <c r="E45" s="12">
        <v>184736</v>
      </c>
      <c r="F45" s="12">
        <v>1.8621167503897454E-3</v>
      </c>
      <c r="G45" s="12">
        <v>80</v>
      </c>
      <c r="H45" s="12">
        <v>77698</v>
      </c>
      <c r="I45" s="12">
        <v>1.0296275322402122E-3</v>
      </c>
      <c r="J45" s="12">
        <v>1.81</v>
      </c>
      <c r="K45" s="12">
        <v>23.5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315</v>
      </c>
      <c r="E46" s="12">
        <v>139224</v>
      </c>
      <c r="F46" s="12">
        <v>2.2625409412170313E-3</v>
      </c>
      <c r="G46" s="12">
        <v>49</v>
      </c>
      <c r="H46" s="12">
        <v>48057</v>
      </c>
      <c r="I46" s="12">
        <v>1.0196225315770855E-3</v>
      </c>
      <c r="J46" s="12">
        <v>2.2200000000000002</v>
      </c>
      <c r="K46" s="12">
        <v>28.45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583</v>
      </c>
      <c r="E47" s="12">
        <v>236854</v>
      </c>
      <c r="F47" s="12">
        <v>2.4614319369738319E-3</v>
      </c>
      <c r="G47" s="12">
        <v>93</v>
      </c>
      <c r="H47" s="12">
        <v>110518</v>
      </c>
      <c r="I47" s="12">
        <v>8.4149188367505748E-4</v>
      </c>
      <c r="J47" s="12">
        <v>2.93</v>
      </c>
      <c r="K47" s="12">
        <v>101.81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375</v>
      </c>
      <c r="E48" s="12">
        <v>154152</v>
      </c>
      <c r="F48" s="12">
        <v>2.4326638642378951E-3</v>
      </c>
      <c r="G48" s="12">
        <v>107</v>
      </c>
      <c r="H48" s="12">
        <v>85621</v>
      </c>
      <c r="I48" s="12">
        <v>1.2496934163347777E-3</v>
      </c>
      <c r="J48" s="12">
        <v>1.95</v>
      </c>
      <c r="K48" s="12">
        <v>38.4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418</v>
      </c>
      <c r="E49" s="12">
        <v>106360</v>
      </c>
      <c r="F49" s="12">
        <v>3.9300488905603609E-3</v>
      </c>
      <c r="G49" s="12">
        <v>68</v>
      </c>
      <c r="H49" s="12">
        <v>41925</v>
      </c>
      <c r="I49" s="12">
        <v>1.6219439475253429E-3</v>
      </c>
      <c r="J49" s="12">
        <v>2.42</v>
      </c>
      <c r="K49" s="12">
        <v>49.04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74967</v>
      </c>
      <c r="F50" s="12">
        <v>5.3356810329878478E-4</v>
      </c>
      <c r="G50" s="12">
        <v>48</v>
      </c>
      <c r="H50" s="12">
        <v>140352</v>
      </c>
      <c r="I50" s="12">
        <v>3.4199726402188782E-4</v>
      </c>
      <c r="J50" s="12">
        <v>1.56</v>
      </c>
      <c r="K50" s="12">
        <v>4.3899999999999997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56410</v>
      </c>
      <c r="E51" s="12">
        <v>1007636</v>
      </c>
      <c r="F51" s="12">
        <v>5.5982517496397509E-2</v>
      </c>
      <c r="G51" s="12">
        <v>27469</v>
      </c>
      <c r="H51" s="12">
        <v>841377</v>
      </c>
      <c r="I51" s="12">
        <v>3.2647671614508121E-2</v>
      </c>
      <c r="J51" s="12">
        <v>1.71</v>
      </c>
      <c r="K51" s="12">
        <v>5765.18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3064</v>
      </c>
      <c r="F52" s="12">
        <v>1.6971279373368148E-2</v>
      </c>
      <c r="G52" s="12">
        <v>293</v>
      </c>
      <c r="H52" s="12">
        <v>124632</v>
      </c>
      <c r="I52" s="12">
        <v>2.3509211117530007E-3</v>
      </c>
      <c r="J52" s="12">
        <v>7.22</v>
      </c>
      <c r="K52" s="12">
        <v>237.24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12</v>
      </c>
      <c r="E53" s="12">
        <v>3600</v>
      </c>
      <c r="F53" s="12">
        <v>3.3333333333333335E-3</v>
      </c>
      <c r="G53" s="12">
        <v>339</v>
      </c>
      <c r="H53" s="12">
        <v>51086</v>
      </c>
      <c r="I53" s="12">
        <v>6.6358689269075677E-3</v>
      </c>
      <c r="J53" s="12">
        <v>0.5</v>
      </c>
      <c r="K53" s="12">
        <v>5.75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100</v>
      </c>
      <c r="E54" s="12">
        <v>19680</v>
      </c>
      <c r="F54" s="12">
        <v>5.08130081300813E-3</v>
      </c>
      <c r="G54" s="12">
        <v>665</v>
      </c>
      <c r="H54" s="12">
        <v>62595</v>
      </c>
      <c r="I54" s="12">
        <v>1.0623851745347072E-2</v>
      </c>
      <c r="J54" s="12">
        <v>0.48</v>
      </c>
      <c r="K54" s="12">
        <v>49.93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292</v>
      </c>
      <c r="E55" s="12">
        <v>37176</v>
      </c>
      <c r="F55" s="12">
        <v>7.8545298041747362E-3</v>
      </c>
      <c r="G55" s="12">
        <v>1385</v>
      </c>
      <c r="H55" s="12">
        <v>55877</v>
      </c>
      <c r="I55" s="12">
        <v>2.4786584820230148E-2</v>
      </c>
      <c r="J55" s="12">
        <v>0.32</v>
      </c>
      <c r="K55" s="12">
        <v>361.64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1385</v>
      </c>
      <c r="E56" s="12">
        <v>47823</v>
      </c>
      <c r="F56" s="12">
        <v>2.8960960207431569E-2</v>
      </c>
      <c r="G56" s="12">
        <v>1376</v>
      </c>
      <c r="H56" s="12">
        <v>43016</v>
      </c>
      <c r="I56" s="12">
        <v>3.1988097452110842E-2</v>
      </c>
      <c r="J56" s="12">
        <v>0.91</v>
      </c>
      <c r="K56" s="12">
        <v>7.04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9973</v>
      </c>
      <c r="E57" s="12">
        <v>184736</v>
      </c>
      <c r="F57" s="12">
        <v>5.3985146371037587E-2</v>
      </c>
      <c r="G57" s="12">
        <v>4827</v>
      </c>
      <c r="H57" s="12">
        <v>77698</v>
      </c>
      <c r="I57" s="12">
        <v>6.2125151226543801E-2</v>
      </c>
      <c r="J57" s="12">
        <v>0.87</v>
      </c>
      <c r="K57" s="12">
        <v>68.099999999999994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9949</v>
      </c>
      <c r="E58" s="12">
        <v>139224</v>
      </c>
      <c r="F58" s="12">
        <v>7.1460380394184911E-2</v>
      </c>
      <c r="G58" s="12">
        <v>3849</v>
      </c>
      <c r="H58" s="12">
        <v>48057</v>
      </c>
      <c r="I58" s="12">
        <v>8.009239028653474E-2</v>
      </c>
      <c r="J58" s="12">
        <v>0.89</v>
      </c>
      <c r="K58" s="12">
        <v>39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17832</v>
      </c>
      <c r="E59" s="12">
        <v>236854</v>
      </c>
      <c r="F59" s="12">
        <v>7.5286885591968042E-2</v>
      </c>
      <c r="G59" s="12">
        <v>7238</v>
      </c>
      <c r="H59" s="12">
        <v>110518</v>
      </c>
      <c r="I59" s="12">
        <v>6.5491594129463079E-2</v>
      </c>
      <c r="J59" s="12">
        <v>1.1499999999999999</v>
      </c>
      <c r="K59" s="12">
        <v>107.98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9748</v>
      </c>
      <c r="E60" s="12">
        <v>154152</v>
      </c>
      <c r="F60" s="12">
        <v>6.3236286262909336E-2</v>
      </c>
      <c r="G60" s="12">
        <v>4248</v>
      </c>
      <c r="H60" s="12">
        <v>85621</v>
      </c>
      <c r="I60" s="12">
        <v>4.9613996566262947E-2</v>
      </c>
      <c r="J60" s="12">
        <v>1.27</v>
      </c>
      <c r="K60" s="12">
        <v>185.84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4420</v>
      </c>
      <c r="E61" s="12">
        <v>106360</v>
      </c>
      <c r="F61" s="12">
        <v>4.1556976306882286E-2</v>
      </c>
      <c r="G61" s="12">
        <v>1611</v>
      </c>
      <c r="H61" s="12">
        <v>41925</v>
      </c>
      <c r="I61" s="12">
        <v>3.8425760286225401E-2</v>
      </c>
      <c r="J61" s="12">
        <v>1.08</v>
      </c>
      <c r="K61" s="12">
        <v>7.56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2647</v>
      </c>
      <c r="E62" s="12">
        <v>74967</v>
      </c>
      <c r="F62" s="12">
        <v>3.5308869235797083E-2</v>
      </c>
      <c r="G62" s="12">
        <v>1638</v>
      </c>
      <c r="H62" s="12">
        <v>140352</v>
      </c>
      <c r="I62" s="12">
        <v>1.1670656634746921E-2</v>
      </c>
      <c r="J62" s="12">
        <v>3.03</v>
      </c>
      <c r="K62" s="12">
        <v>1399.9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10397</v>
      </c>
      <c r="E63" s="12">
        <v>1007636</v>
      </c>
      <c r="F63" s="12">
        <v>1.0318210147315102E-2</v>
      </c>
      <c r="G63" s="12">
        <v>4557</v>
      </c>
      <c r="H63" s="12">
        <v>841377</v>
      </c>
      <c r="I63" s="12">
        <v>5.4161214295137617E-3</v>
      </c>
      <c r="J63" s="12">
        <v>1.91</v>
      </c>
      <c r="K63" s="12">
        <v>1373.49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3064</v>
      </c>
      <c r="F64" s="12">
        <v>1.6318537859007832E-3</v>
      </c>
      <c r="G64" s="12">
        <v>73</v>
      </c>
      <c r="H64" s="12">
        <v>124632</v>
      </c>
      <c r="I64" s="12">
        <v>5.8572437255279539E-4</v>
      </c>
      <c r="J64" s="12">
        <v>2.79</v>
      </c>
      <c r="K64" s="12">
        <v>5.36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3600</v>
      </c>
      <c r="F65" s="12">
        <v>5.5555555555555556E-4</v>
      </c>
      <c r="G65" s="12">
        <v>26</v>
      </c>
      <c r="H65" s="12">
        <v>51086</v>
      </c>
      <c r="I65" s="12">
        <v>5.0894569940883999E-4</v>
      </c>
      <c r="J65" s="12">
        <v>1.0900000000000001</v>
      </c>
      <c r="K65" s="12">
        <v>0.01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70</v>
      </c>
      <c r="E66" s="12">
        <v>19680</v>
      </c>
      <c r="F66" s="12">
        <v>3.5569105691056909E-3</v>
      </c>
      <c r="G66" s="12">
        <v>281</v>
      </c>
      <c r="H66" s="12">
        <v>62595</v>
      </c>
      <c r="I66" s="12">
        <v>4.4891764517932739E-3</v>
      </c>
      <c r="J66" s="12">
        <v>0.79</v>
      </c>
      <c r="K66" s="12">
        <v>3.06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482</v>
      </c>
      <c r="E67" s="12">
        <v>37176</v>
      </c>
      <c r="F67" s="12">
        <v>1.2965353991822682E-2</v>
      </c>
      <c r="G67" s="12">
        <v>715</v>
      </c>
      <c r="H67" s="12">
        <v>55877</v>
      </c>
      <c r="I67" s="12">
        <v>1.2795962560624229E-2</v>
      </c>
      <c r="J67" s="12">
        <v>1.01</v>
      </c>
      <c r="K67" s="12">
        <v>0.05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904</v>
      </c>
      <c r="E68" s="12">
        <v>47823</v>
      </c>
      <c r="F68" s="12">
        <v>1.8903038287016706E-2</v>
      </c>
      <c r="G68" s="12">
        <v>581</v>
      </c>
      <c r="H68" s="12">
        <v>43016</v>
      </c>
      <c r="I68" s="12">
        <v>1.3506602194532267E-2</v>
      </c>
      <c r="J68" s="12">
        <v>1.4</v>
      </c>
      <c r="K68" s="12">
        <v>41.01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2424</v>
      </c>
      <c r="E69" s="12">
        <v>184736</v>
      </c>
      <c r="F69" s="12">
        <v>1.3121427334141695E-2</v>
      </c>
      <c r="G69" s="12">
        <v>739</v>
      </c>
      <c r="H69" s="12">
        <v>77698</v>
      </c>
      <c r="I69" s="12">
        <v>9.5111843290689585E-3</v>
      </c>
      <c r="J69" s="12">
        <v>1.38</v>
      </c>
      <c r="K69" s="12">
        <v>59.87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1750</v>
      </c>
      <c r="E70" s="12">
        <v>139224</v>
      </c>
      <c r="F70" s="12">
        <v>1.2569671895650175E-2</v>
      </c>
      <c r="G70" s="12">
        <v>413</v>
      </c>
      <c r="H70" s="12">
        <v>48057</v>
      </c>
      <c r="I70" s="12">
        <v>8.5939613375782924E-3</v>
      </c>
      <c r="J70" s="12">
        <v>1.46</v>
      </c>
      <c r="K70" s="12">
        <v>49.46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2499</v>
      </c>
      <c r="E71" s="12">
        <v>236854</v>
      </c>
      <c r="F71" s="12">
        <v>1.0550803448537918E-2</v>
      </c>
      <c r="G71" s="12">
        <v>731</v>
      </c>
      <c r="H71" s="12">
        <v>110518</v>
      </c>
      <c r="I71" s="12">
        <v>6.6143071716824407E-3</v>
      </c>
      <c r="J71" s="12">
        <v>1.6</v>
      </c>
      <c r="K71" s="12">
        <v>126.76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1260</v>
      </c>
      <c r="E72" s="12">
        <v>154152</v>
      </c>
      <c r="F72" s="12">
        <v>8.173750583839328E-3</v>
      </c>
      <c r="G72" s="12">
        <v>449</v>
      </c>
      <c r="H72" s="12">
        <v>85621</v>
      </c>
      <c r="I72" s="12">
        <v>5.244040597516964E-3</v>
      </c>
      <c r="J72" s="12">
        <v>1.56</v>
      </c>
      <c r="K72" s="12">
        <v>66.760000000000005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642</v>
      </c>
      <c r="E73" s="12">
        <v>106360</v>
      </c>
      <c r="F73" s="12">
        <v>6.0361037984204592E-3</v>
      </c>
      <c r="G73" s="12">
        <v>206</v>
      </c>
      <c r="H73" s="12">
        <v>41925</v>
      </c>
      <c r="I73" s="12">
        <v>4.9135360763267744E-3</v>
      </c>
      <c r="J73" s="12">
        <v>1.23</v>
      </c>
      <c r="K73" s="12">
        <v>6.66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359</v>
      </c>
      <c r="E74" s="12">
        <v>74967</v>
      </c>
      <c r="F74" s="12">
        <v>4.7887737271065933E-3</v>
      </c>
      <c r="G74" s="12">
        <v>343</v>
      </c>
      <c r="H74" s="12">
        <v>140352</v>
      </c>
      <c r="I74" s="12">
        <v>2.4438554491564069E-3</v>
      </c>
      <c r="J74" s="12">
        <v>1.96</v>
      </c>
      <c r="K74" s="12">
        <v>82.68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2960</v>
      </c>
      <c r="E75" s="12">
        <v>1007636</v>
      </c>
      <c r="F75" s="12">
        <v>2.9375687252142639E-3</v>
      </c>
      <c r="G75" s="12">
        <v>1006</v>
      </c>
      <c r="H75" s="12">
        <v>841377</v>
      </c>
      <c r="I75" s="12">
        <v>1.1956590208669834E-3</v>
      </c>
      <c r="J75" s="12">
        <v>2.46</v>
      </c>
      <c r="K75" s="12">
        <v>650.02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19680</v>
      </c>
      <c r="F76" s="12">
        <v>1.016260162601626E-4</v>
      </c>
      <c r="G76" s="12">
        <v>20</v>
      </c>
      <c r="H76" s="12">
        <v>62595</v>
      </c>
      <c r="I76" s="12">
        <v>3.1951433820592699E-4</v>
      </c>
      <c r="J76" s="12">
        <v>0.32</v>
      </c>
      <c r="K76" s="12">
        <v>2.66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37176</v>
      </c>
      <c r="F77" s="12">
        <v>4.3038519474930065E-4</v>
      </c>
      <c r="G77" s="12">
        <v>53</v>
      </c>
      <c r="H77" s="12">
        <v>55877</v>
      </c>
      <c r="I77" s="12">
        <v>9.4851191008822947E-4</v>
      </c>
      <c r="J77" s="12">
        <v>0.45</v>
      </c>
      <c r="K77" s="12">
        <v>8.09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47823</v>
      </c>
      <c r="F78" s="12">
        <v>5.6458189574054324E-4</v>
      </c>
      <c r="G78" s="12">
        <v>80</v>
      </c>
      <c r="H78" s="12">
        <v>43016</v>
      </c>
      <c r="I78" s="12">
        <v>1.859773107680863E-3</v>
      </c>
      <c r="J78" s="12">
        <v>0.3</v>
      </c>
      <c r="K78" s="12">
        <v>32.29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175</v>
      </c>
      <c r="E79" s="12">
        <v>184736</v>
      </c>
      <c r="F79" s="12">
        <v>9.4729776545989951E-4</v>
      </c>
      <c r="G79" s="12">
        <v>89</v>
      </c>
      <c r="H79" s="12">
        <v>77698</v>
      </c>
      <c r="I79" s="12">
        <v>1.145460629617236E-3</v>
      </c>
      <c r="J79" s="12">
        <v>0.83</v>
      </c>
      <c r="K79" s="12">
        <v>2.14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222</v>
      </c>
      <c r="E80" s="12">
        <v>139224</v>
      </c>
      <c r="F80" s="12">
        <v>1.5945526633339079E-3</v>
      </c>
      <c r="G80" s="12">
        <v>67</v>
      </c>
      <c r="H80" s="12">
        <v>48057</v>
      </c>
      <c r="I80" s="12">
        <v>1.394177747258464E-3</v>
      </c>
      <c r="J80" s="12">
        <v>1.1399999999999999</v>
      </c>
      <c r="K80" s="12">
        <v>0.93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810</v>
      </c>
      <c r="E81" s="12">
        <v>236854</v>
      </c>
      <c r="F81" s="12">
        <v>3.4198282486257356E-3</v>
      </c>
      <c r="G81" s="12">
        <v>158</v>
      </c>
      <c r="H81" s="12">
        <v>110518</v>
      </c>
      <c r="I81" s="12">
        <v>1.4296313722651514E-3</v>
      </c>
      <c r="J81" s="12">
        <v>2.39</v>
      </c>
      <c r="K81" s="12">
        <v>107.41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774</v>
      </c>
      <c r="E82" s="12">
        <v>154152</v>
      </c>
      <c r="F82" s="12">
        <v>5.0210182157870153E-3</v>
      </c>
      <c r="G82" s="12">
        <v>153</v>
      </c>
      <c r="H82" s="12">
        <v>85621</v>
      </c>
      <c r="I82" s="12">
        <v>1.7869447915815045E-3</v>
      </c>
      <c r="J82" s="12">
        <v>2.81</v>
      </c>
      <c r="K82" s="12">
        <v>149.5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603</v>
      </c>
      <c r="E83" s="12">
        <v>106360</v>
      </c>
      <c r="F83" s="12">
        <v>5.6694245957126738E-3</v>
      </c>
      <c r="G83" s="12">
        <v>102</v>
      </c>
      <c r="H83" s="12">
        <v>41925</v>
      </c>
      <c r="I83" s="12">
        <v>2.4329159212880141E-3</v>
      </c>
      <c r="J83" s="12">
        <v>2.33</v>
      </c>
      <c r="K83" s="12">
        <v>66.569999999999993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331</v>
      </c>
      <c r="E84" s="12">
        <v>74967</v>
      </c>
      <c r="F84" s="12">
        <v>4.4152760547974445E-3</v>
      </c>
      <c r="G84" s="12">
        <v>222</v>
      </c>
      <c r="H84" s="12">
        <v>140352</v>
      </c>
      <c r="I84" s="12">
        <v>1.5817373461012312E-3</v>
      </c>
      <c r="J84" s="12">
        <v>2.79</v>
      </c>
      <c r="K84" s="12">
        <v>153.16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2264</v>
      </c>
      <c r="E85" s="12">
        <v>1007636</v>
      </c>
      <c r="F85" s="12">
        <v>2.2468431060422614E-3</v>
      </c>
      <c r="G85" s="12">
        <v>864</v>
      </c>
      <c r="H85" s="12">
        <v>841377</v>
      </c>
      <c r="I85" s="12">
        <v>1.0268880656352621E-3</v>
      </c>
      <c r="J85" s="12">
        <v>2.19</v>
      </c>
      <c r="K85" s="12">
        <v>404.06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8</v>
      </c>
      <c r="E86" s="12">
        <v>19680</v>
      </c>
      <c r="F86" s="12">
        <v>4.0650406504065041E-4</v>
      </c>
      <c r="G86" s="12">
        <v>18</v>
      </c>
      <c r="H86" s="12">
        <v>62595</v>
      </c>
      <c r="I86" s="12">
        <v>2.875629043853343E-4</v>
      </c>
      <c r="J86" s="12">
        <v>1.41</v>
      </c>
      <c r="K86" s="12">
        <v>0.67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37176</v>
      </c>
      <c r="F87" s="12">
        <v>6.4557779212395089E-4</v>
      </c>
      <c r="G87" s="12">
        <v>34</v>
      </c>
      <c r="H87" s="12">
        <v>55877</v>
      </c>
      <c r="I87" s="12">
        <v>6.0847933854716609E-4</v>
      </c>
      <c r="J87" s="12">
        <v>1.06</v>
      </c>
      <c r="K87" s="12">
        <v>0.05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47823</v>
      </c>
      <c r="F88" s="12">
        <v>7.9459674215335717E-4</v>
      </c>
      <c r="G88" s="12">
        <v>31</v>
      </c>
      <c r="H88" s="12">
        <v>43016</v>
      </c>
      <c r="I88" s="12">
        <v>7.2066207922633443E-4</v>
      </c>
      <c r="J88" s="12">
        <v>1.1000000000000001</v>
      </c>
      <c r="K88" s="12">
        <v>0.16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184736</v>
      </c>
      <c r="F89" s="12">
        <v>8.0655638316300018E-4</v>
      </c>
      <c r="G89" s="12">
        <v>25</v>
      </c>
      <c r="H89" s="12">
        <v>77698</v>
      </c>
      <c r="I89" s="12">
        <v>3.2175860382506629E-4</v>
      </c>
      <c r="J89" s="12">
        <v>2.5099999999999998</v>
      </c>
      <c r="K89" s="12">
        <v>19.399999999999999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148</v>
      </c>
      <c r="E90" s="12">
        <v>139224</v>
      </c>
      <c r="F90" s="12">
        <v>1.0630351088892719E-3</v>
      </c>
      <c r="G90" s="12">
        <v>34</v>
      </c>
      <c r="H90" s="12">
        <v>48057</v>
      </c>
      <c r="I90" s="12">
        <v>7.0749318517593688E-4</v>
      </c>
      <c r="J90" s="12">
        <v>1.5</v>
      </c>
      <c r="K90" s="12">
        <v>4.6500000000000004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576</v>
      </c>
      <c r="E91" s="12">
        <v>236854</v>
      </c>
      <c r="F91" s="12">
        <v>2.4318778656894119E-3</v>
      </c>
      <c r="G91" s="12">
        <v>63</v>
      </c>
      <c r="H91" s="12">
        <v>110518</v>
      </c>
      <c r="I91" s="12">
        <v>5.7004288894116795E-4</v>
      </c>
      <c r="J91" s="12">
        <v>4.2699999999999996</v>
      </c>
      <c r="K91" s="12">
        <v>142.26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596</v>
      </c>
      <c r="E92" s="12">
        <v>154152</v>
      </c>
      <c r="F92" s="12">
        <v>3.8663137682287611E-3</v>
      </c>
      <c r="G92" s="12">
        <v>71</v>
      </c>
      <c r="H92" s="12">
        <v>85621</v>
      </c>
      <c r="I92" s="12">
        <v>8.2923581831560018E-4</v>
      </c>
      <c r="J92" s="12">
        <v>4.66</v>
      </c>
      <c r="K92" s="12">
        <v>183.03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679</v>
      </c>
      <c r="E93" s="12">
        <v>106360</v>
      </c>
      <c r="F93" s="12">
        <v>6.3839789394509218E-3</v>
      </c>
      <c r="G93" s="12">
        <v>90</v>
      </c>
      <c r="H93" s="12">
        <v>41925</v>
      </c>
      <c r="I93" s="12">
        <v>2.1466905187835419E-3</v>
      </c>
      <c r="J93" s="12">
        <v>2.97</v>
      </c>
      <c r="K93" s="12">
        <v>104.65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46</v>
      </c>
      <c r="E94" s="12">
        <v>74967</v>
      </c>
      <c r="F94" s="12">
        <v>6.1360331879360252E-4</v>
      </c>
      <c r="G94" s="12">
        <v>27</v>
      </c>
      <c r="H94" s="12">
        <v>140352</v>
      </c>
      <c r="I94" s="12">
        <v>1.923734610123119E-4</v>
      </c>
      <c r="J94" s="12">
        <v>3.19</v>
      </c>
      <c r="K94" s="12">
        <v>25.58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1007636</v>
      </c>
      <c r="F95" s="12">
        <v>1.5878749866023048E-5</v>
      </c>
      <c r="G95" s="12">
        <v>2</v>
      </c>
      <c r="H95" s="12">
        <v>841377</v>
      </c>
      <c r="I95" s="12">
        <v>2.3770557074890328E-6</v>
      </c>
      <c r="J95" s="12">
        <v>6.68</v>
      </c>
      <c r="K95" s="12">
        <v>8.59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236854</v>
      </c>
      <c r="F96" s="12">
        <v>2.9554071284419938E-5</v>
      </c>
      <c r="G96" s="12" t="s">
        <v>96</v>
      </c>
      <c r="H96" s="12" t="s">
        <v>96</v>
      </c>
      <c r="I96" s="12" t="s">
        <v>96</v>
      </c>
      <c r="J96" s="12" t="s">
        <v>96</v>
      </c>
      <c r="K96" s="12" t="s">
        <v>96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154152</v>
      </c>
      <c r="F97" s="12">
        <v>5.1896829103741763E-5</v>
      </c>
      <c r="G97" s="12">
        <v>2</v>
      </c>
      <c r="H97" s="12">
        <v>85621</v>
      </c>
      <c r="I97" s="12">
        <v>2.3358755445509865E-5</v>
      </c>
      <c r="J97" s="12">
        <v>2.2200000000000002</v>
      </c>
      <c r="K97" s="12">
        <v>1.07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74967</v>
      </c>
      <c r="F98" s="12">
        <v>1.3339202582469619E-5</v>
      </c>
      <c r="G98" s="12" t="s">
        <v>96</v>
      </c>
      <c r="H98" s="12" t="s">
        <v>96</v>
      </c>
      <c r="I98" s="12" t="s">
        <v>96</v>
      </c>
      <c r="J98" s="12" t="s">
        <v>96</v>
      </c>
      <c r="K98" s="12" t="s">
        <v>96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467</v>
      </c>
      <c r="E99" s="12">
        <v>1007636</v>
      </c>
      <c r="F99" s="12">
        <v>4.6346101171454771E-4</v>
      </c>
      <c r="G99" s="12">
        <v>131</v>
      </c>
      <c r="H99" s="12">
        <v>841377</v>
      </c>
      <c r="I99" s="12">
        <v>1.5569714884053164E-4</v>
      </c>
      <c r="J99" s="12">
        <v>2.98</v>
      </c>
      <c r="K99" s="12">
        <v>134.33000000000001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47823</v>
      </c>
      <c r="F100" s="12">
        <v>2.0910440582983082E-5</v>
      </c>
      <c r="G100" s="12">
        <v>3</v>
      </c>
      <c r="H100" s="12">
        <v>43016</v>
      </c>
      <c r="I100" s="12">
        <v>6.9741491538032358E-5</v>
      </c>
      <c r="J100" s="12">
        <v>0.3</v>
      </c>
      <c r="K100" s="12">
        <v>1.23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184736</v>
      </c>
      <c r="F101" s="12">
        <v>2.1652520353369133E-5</v>
      </c>
      <c r="G101" s="12">
        <v>3</v>
      </c>
      <c r="H101" s="12">
        <v>77698</v>
      </c>
      <c r="I101" s="12">
        <v>3.8611032459007955E-5</v>
      </c>
      <c r="J101" s="12">
        <v>0.56000000000000005</v>
      </c>
      <c r="K101" s="12">
        <v>0.59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139224</v>
      </c>
      <c r="F102" s="12">
        <v>7.1826696546572426E-6</v>
      </c>
      <c r="G102" s="12">
        <v>3</v>
      </c>
      <c r="H102" s="12">
        <v>48057</v>
      </c>
      <c r="I102" s="12">
        <v>6.2425869280229721E-5</v>
      </c>
      <c r="J102" s="12">
        <v>0.12</v>
      </c>
      <c r="K102" s="12">
        <v>5.0999999999999996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23</v>
      </c>
      <c r="E103" s="12">
        <v>236854</v>
      </c>
      <c r="F103" s="12">
        <v>9.7106234220236944E-5</v>
      </c>
      <c r="G103" s="12">
        <v>4</v>
      </c>
      <c r="H103" s="12">
        <v>110518</v>
      </c>
      <c r="I103" s="12">
        <v>3.6193199297851934E-5</v>
      </c>
      <c r="J103" s="12">
        <v>2.68</v>
      </c>
      <c r="K103" s="12">
        <v>3.6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70</v>
      </c>
      <c r="E104" s="12">
        <v>154152</v>
      </c>
      <c r="F104" s="12">
        <v>4.5409725465774041E-4</v>
      </c>
      <c r="G104" s="12">
        <v>12</v>
      </c>
      <c r="H104" s="12">
        <v>85621</v>
      </c>
      <c r="I104" s="12">
        <v>1.4015253267305917E-4</v>
      </c>
      <c r="J104" s="12">
        <v>3.24</v>
      </c>
      <c r="K104" s="12">
        <v>15.87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336</v>
      </c>
      <c r="E105" s="12">
        <v>106360</v>
      </c>
      <c r="F105" s="12">
        <v>3.1590823617901466E-3</v>
      </c>
      <c r="G105" s="12">
        <v>41</v>
      </c>
      <c r="H105" s="12">
        <v>41925</v>
      </c>
      <c r="I105" s="12">
        <v>9.7793679189028034E-4</v>
      </c>
      <c r="J105" s="12">
        <v>3.23</v>
      </c>
      <c r="K105" s="12">
        <v>56.41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32</v>
      </c>
      <c r="E106" s="12">
        <v>74967</v>
      </c>
      <c r="F106" s="12">
        <v>4.2685448263902781E-4</v>
      </c>
      <c r="G106" s="12">
        <v>13</v>
      </c>
      <c r="H106" s="12">
        <v>140352</v>
      </c>
      <c r="I106" s="12">
        <v>9.2624259005927951E-5</v>
      </c>
      <c r="J106" s="12">
        <v>4.6100000000000003</v>
      </c>
      <c r="K106" s="12">
        <v>26.13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1429</v>
      </c>
      <c r="E107" s="12">
        <v>1007636</v>
      </c>
      <c r="F107" s="12">
        <v>1.4181708474091835E-3</v>
      </c>
      <c r="G107" s="12">
        <v>762</v>
      </c>
      <c r="H107" s="12">
        <v>841377</v>
      </c>
      <c r="I107" s="12">
        <v>9.0565822455332152E-4</v>
      </c>
      <c r="J107" s="12">
        <v>1.57</v>
      </c>
      <c r="K107" s="12">
        <v>101.76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1</v>
      </c>
      <c r="E108" s="12">
        <v>3064</v>
      </c>
      <c r="F108" s="12">
        <v>3.2637075718015666E-4</v>
      </c>
      <c r="G108" s="12">
        <v>80</v>
      </c>
      <c r="H108" s="12">
        <v>124632</v>
      </c>
      <c r="I108" s="12">
        <v>6.4188972334552929E-4</v>
      </c>
      <c r="J108" s="12">
        <v>0.51</v>
      </c>
      <c r="K108" s="12">
        <v>0.47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3600</v>
      </c>
      <c r="F109" s="12">
        <v>1.1111111111111111E-3</v>
      </c>
      <c r="G109" s="12">
        <v>41</v>
      </c>
      <c r="H109" s="12">
        <v>51086</v>
      </c>
      <c r="I109" s="12">
        <v>8.0256821829855537E-4</v>
      </c>
      <c r="J109" s="12">
        <v>1.38</v>
      </c>
      <c r="K109" s="12">
        <v>0.39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25</v>
      </c>
      <c r="E110" s="12">
        <v>19680</v>
      </c>
      <c r="F110" s="12">
        <v>1.2703252032520325E-3</v>
      </c>
      <c r="G110" s="12">
        <v>64</v>
      </c>
      <c r="H110" s="12">
        <v>62595</v>
      </c>
      <c r="I110" s="12">
        <v>1.0224458822589663E-3</v>
      </c>
      <c r="J110" s="12">
        <v>1.24</v>
      </c>
      <c r="K110" s="12">
        <v>0.85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37176</v>
      </c>
      <c r="F111" s="12">
        <v>8.8766946417043256E-4</v>
      </c>
      <c r="G111" s="12">
        <v>81</v>
      </c>
      <c r="H111" s="12">
        <v>55877</v>
      </c>
      <c r="I111" s="12">
        <v>1.4496125418329545E-3</v>
      </c>
      <c r="J111" s="12">
        <v>0.61</v>
      </c>
      <c r="K111" s="12">
        <v>5.76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42</v>
      </c>
      <c r="E112" s="12">
        <v>47823</v>
      </c>
      <c r="F112" s="12">
        <v>8.7823850448528952E-4</v>
      </c>
      <c r="G112" s="12">
        <v>61</v>
      </c>
      <c r="H112" s="12">
        <v>43016</v>
      </c>
      <c r="I112" s="12">
        <v>1.418076994606658E-3</v>
      </c>
      <c r="J112" s="12">
        <v>0.62</v>
      </c>
      <c r="K112" s="12">
        <v>5.83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162</v>
      </c>
      <c r="E113" s="12">
        <v>184736</v>
      </c>
      <c r="F113" s="12">
        <v>8.769270743114499E-4</v>
      </c>
      <c r="G113" s="12">
        <v>125</v>
      </c>
      <c r="H113" s="12">
        <v>77698</v>
      </c>
      <c r="I113" s="12">
        <v>1.6087930191253314E-3</v>
      </c>
      <c r="J113" s="12">
        <v>0.55000000000000004</v>
      </c>
      <c r="K113" s="12">
        <v>26.82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137</v>
      </c>
      <c r="E114" s="12">
        <v>139224</v>
      </c>
      <c r="F114" s="12">
        <v>9.8402574268804228E-4</v>
      </c>
      <c r="G114" s="12">
        <v>69</v>
      </c>
      <c r="H114" s="12">
        <v>48057</v>
      </c>
      <c r="I114" s="12">
        <v>1.4357949934452837E-3</v>
      </c>
      <c r="J114" s="12">
        <v>0.69</v>
      </c>
      <c r="K114" s="12">
        <v>6.64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360</v>
      </c>
      <c r="E115" s="12">
        <v>236854</v>
      </c>
      <c r="F115" s="12">
        <v>1.5199236660558826E-3</v>
      </c>
      <c r="G115" s="12">
        <v>108</v>
      </c>
      <c r="H115" s="12">
        <v>110518</v>
      </c>
      <c r="I115" s="12">
        <v>9.7721638104200214E-4</v>
      </c>
      <c r="J115" s="12">
        <v>1.56</v>
      </c>
      <c r="K115" s="12">
        <v>16.5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323</v>
      </c>
      <c r="E116" s="12">
        <v>154152</v>
      </c>
      <c r="F116" s="12">
        <v>2.0953344750635735E-3</v>
      </c>
      <c r="G116" s="12">
        <v>46</v>
      </c>
      <c r="H116" s="12">
        <v>85621</v>
      </c>
      <c r="I116" s="12">
        <v>5.372513752467269E-4</v>
      </c>
      <c r="J116" s="12">
        <v>3.9</v>
      </c>
      <c r="K116" s="12">
        <v>86.97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287</v>
      </c>
      <c r="E117" s="12">
        <v>106360</v>
      </c>
      <c r="F117" s="12">
        <v>2.6983828506957504E-3</v>
      </c>
      <c r="G117" s="12">
        <v>31</v>
      </c>
      <c r="H117" s="12">
        <v>41925</v>
      </c>
      <c r="I117" s="12">
        <v>7.3941562313655342E-4</v>
      </c>
      <c r="J117" s="12">
        <v>3.65</v>
      </c>
      <c r="K117" s="12">
        <v>53.93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55</v>
      </c>
      <c r="E118" s="12">
        <v>74967</v>
      </c>
      <c r="F118" s="12">
        <v>7.3365614203582913E-4</v>
      </c>
      <c r="G118" s="12">
        <v>56</v>
      </c>
      <c r="H118" s="12">
        <v>140352</v>
      </c>
      <c r="I118" s="12">
        <v>3.9899680802553579E-4</v>
      </c>
      <c r="J118" s="12">
        <v>1.84</v>
      </c>
      <c r="K118" s="12">
        <v>10.62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53741</v>
      </c>
      <c r="E119" s="12">
        <v>1007636</v>
      </c>
      <c r="F119" s="12">
        <v>5.3333743534371536E-2</v>
      </c>
      <c r="G119" s="12">
        <v>20097</v>
      </c>
      <c r="H119" s="12">
        <v>841377</v>
      </c>
      <c r="I119" s="12">
        <v>2.3885844276703545E-2</v>
      </c>
      <c r="J119" s="12">
        <v>2.23</v>
      </c>
      <c r="K119" s="12">
        <v>10371.030000000001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3064</v>
      </c>
      <c r="F120" s="12">
        <v>1.077023498694517E-2</v>
      </c>
      <c r="G120" s="12">
        <v>1650</v>
      </c>
      <c r="H120" s="12">
        <v>124632</v>
      </c>
      <c r="I120" s="12">
        <v>1.323897554400154E-2</v>
      </c>
      <c r="J120" s="12">
        <v>0.81</v>
      </c>
      <c r="K120" s="12">
        <v>1.4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3600</v>
      </c>
      <c r="F121" s="12">
        <v>6.1111111111111114E-3</v>
      </c>
      <c r="G121" s="12">
        <v>589</v>
      </c>
      <c r="H121" s="12">
        <v>51086</v>
      </c>
      <c r="I121" s="12">
        <v>1.1529577575069491E-2</v>
      </c>
      <c r="J121" s="12">
        <v>0.53</v>
      </c>
      <c r="K121" s="12">
        <v>8.94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178</v>
      </c>
      <c r="E122" s="12">
        <v>19680</v>
      </c>
      <c r="F122" s="12">
        <v>9.0447154471544715E-3</v>
      </c>
      <c r="G122" s="12">
        <v>1049</v>
      </c>
      <c r="H122" s="12">
        <v>62595</v>
      </c>
      <c r="I122" s="12">
        <v>1.6758527038900871E-2</v>
      </c>
      <c r="J122" s="12">
        <v>0.54</v>
      </c>
      <c r="K122" s="12">
        <v>60.64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1157</v>
      </c>
      <c r="E123" s="12">
        <v>37176</v>
      </c>
      <c r="F123" s="12">
        <v>3.1122229395308801E-2</v>
      </c>
      <c r="G123" s="12">
        <v>1628</v>
      </c>
      <c r="H123" s="12">
        <v>55877</v>
      </c>
      <c r="I123" s="12">
        <v>2.913542244572901E-2</v>
      </c>
      <c r="J123" s="12">
        <v>1.07</v>
      </c>
      <c r="K123" s="12">
        <v>3.04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2858</v>
      </c>
      <c r="E124" s="12">
        <v>47823</v>
      </c>
      <c r="F124" s="12">
        <v>5.9762039186165655E-2</v>
      </c>
      <c r="G124" s="12">
        <v>1825</v>
      </c>
      <c r="H124" s="12">
        <v>43016</v>
      </c>
      <c r="I124" s="12">
        <v>4.2426074018969688E-2</v>
      </c>
      <c r="J124" s="12">
        <v>1.41</v>
      </c>
      <c r="K124" s="12">
        <v>139.19999999999999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10019</v>
      </c>
      <c r="E125" s="12">
        <v>184736</v>
      </c>
      <c r="F125" s="12">
        <v>5.4234150355101332E-2</v>
      </c>
      <c r="G125" s="12">
        <v>3571</v>
      </c>
      <c r="H125" s="12">
        <v>77698</v>
      </c>
      <c r="I125" s="12">
        <v>4.5959998970372465E-2</v>
      </c>
      <c r="J125" s="12">
        <v>1.18</v>
      </c>
      <c r="K125" s="12">
        <v>76.260000000000005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7813</v>
      </c>
      <c r="E126" s="12">
        <v>139224</v>
      </c>
      <c r="F126" s="12">
        <v>5.6118198011837039E-2</v>
      </c>
      <c r="G126" s="12">
        <v>2299</v>
      </c>
      <c r="H126" s="12">
        <v>48057</v>
      </c>
      <c r="I126" s="12">
        <v>4.7839024491749378E-2</v>
      </c>
      <c r="J126" s="12">
        <v>1.17</v>
      </c>
      <c r="K126" s="12">
        <v>47.94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13447</v>
      </c>
      <c r="E127" s="12">
        <v>236854</v>
      </c>
      <c r="F127" s="12">
        <v>5.6773370937370699E-2</v>
      </c>
      <c r="G127" s="12">
        <v>3173</v>
      </c>
      <c r="H127" s="12">
        <v>110518</v>
      </c>
      <c r="I127" s="12">
        <v>2.8710255343021046E-2</v>
      </c>
      <c r="J127" s="12">
        <v>1.98</v>
      </c>
      <c r="K127" s="12">
        <v>1302.71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8873</v>
      </c>
      <c r="E128" s="12">
        <v>154152</v>
      </c>
      <c r="F128" s="12">
        <v>5.7560070579687581E-2</v>
      </c>
      <c r="G128" s="12">
        <v>2349</v>
      </c>
      <c r="H128" s="12">
        <v>85621</v>
      </c>
      <c r="I128" s="12">
        <v>2.7434858270751334E-2</v>
      </c>
      <c r="J128" s="12">
        <v>2.1</v>
      </c>
      <c r="K128" s="12">
        <v>1119.79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8030</v>
      </c>
      <c r="E129" s="12">
        <v>106360</v>
      </c>
      <c r="F129" s="12">
        <v>7.5498307634449036E-2</v>
      </c>
      <c r="G129" s="12">
        <v>1167</v>
      </c>
      <c r="H129" s="12">
        <v>41925</v>
      </c>
      <c r="I129" s="12">
        <v>2.7835420393559927E-2</v>
      </c>
      <c r="J129" s="12">
        <v>2.71</v>
      </c>
      <c r="K129" s="12">
        <v>1174.28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1311</v>
      </c>
      <c r="E130" s="12">
        <v>74967</v>
      </c>
      <c r="F130" s="12">
        <v>1.748769458561767E-2</v>
      </c>
      <c r="G130" s="12">
        <v>797</v>
      </c>
      <c r="H130" s="12">
        <v>140352</v>
      </c>
      <c r="I130" s="12">
        <v>5.6785795713634292E-3</v>
      </c>
      <c r="J130" s="12">
        <v>3.08</v>
      </c>
      <c r="K130" s="12">
        <v>702.95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3474</v>
      </c>
      <c r="E131" s="12">
        <v>1007636</v>
      </c>
      <c r="F131" s="12">
        <v>3.4476735646602544E-3</v>
      </c>
      <c r="G131" s="12">
        <v>1328</v>
      </c>
      <c r="H131" s="12">
        <v>841377</v>
      </c>
      <c r="I131" s="12">
        <v>1.5783649897727178E-3</v>
      </c>
      <c r="J131" s="12">
        <v>2.1800000000000002</v>
      </c>
      <c r="K131" s="12">
        <v>618.53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3064</v>
      </c>
      <c r="F132" s="12">
        <v>3.2637075718015666E-4</v>
      </c>
      <c r="G132" s="12">
        <v>76</v>
      </c>
      <c r="H132" s="12">
        <v>124632</v>
      </c>
      <c r="I132" s="12">
        <v>6.0979523717825273E-4</v>
      </c>
      <c r="J132" s="12">
        <v>0.54</v>
      </c>
      <c r="K132" s="12">
        <v>0.4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3600</v>
      </c>
      <c r="F133" s="12">
        <v>5.5555555555555556E-4</v>
      </c>
      <c r="G133" s="12">
        <v>63</v>
      </c>
      <c r="H133" s="12">
        <v>51086</v>
      </c>
      <c r="I133" s="12">
        <v>1.2332145793368045E-3</v>
      </c>
      <c r="J133" s="12">
        <v>0.45</v>
      </c>
      <c r="K133" s="12">
        <v>1.3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19680</v>
      </c>
      <c r="F134" s="12">
        <v>5.5894308943089434E-4</v>
      </c>
      <c r="G134" s="12">
        <v>53</v>
      </c>
      <c r="H134" s="12">
        <v>62595</v>
      </c>
      <c r="I134" s="12">
        <v>8.4671299624570649E-4</v>
      </c>
      <c r="J134" s="12">
        <v>0.66</v>
      </c>
      <c r="K134" s="12">
        <v>1.6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37176</v>
      </c>
      <c r="F135" s="12">
        <v>1.6946417043253712E-3</v>
      </c>
      <c r="G135" s="12">
        <v>102</v>
      </c>
      <c r="H135" s="12">
        <v>55877</v>
      </c>
      <c r="I135" s="12">
        <v>1.8254380156414983E-3</v>
      </c>
      <c r="J135" s="12">
        <v>0.93</v>
      </c>
      <c r="K135" s="12">
        <v>0.22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134</v>
      </c>
      <c r="E136" s="12">
        <v>47823</v>
      </c>
      <c r="F136" s="12">
        <v>2.8019990381197334E-3</v>
      </c>
      <c r="G136" s="12">
        <v>67</v>
      </c>
      <c r="H136" s="12">
        <v>43016</v>
      </c>
      <c r="I136" s="12">
        <v>1.5575599776827228E-3</v>
      </c>
      <c r="J136" s="12">
        <v>1.8</v>
      </c>
      <c r="K136" s="12">
        <v>15.88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566</v>
      </c>
      <c r="E137" s="12">
        <v>184736</v>
      </c>
      <c r="F137" s="12">
        <v>3.0638316300017321E-3</v>
      </c>
      <c r="G137" s="12">
        <v>125</v>
      </c>
      <c r="H137" s="12">
        <v>77698</v>
      </c>
      <c r="I137" s="12">
        <v>1.6087930191253314E-3</v>
      </c>
      <c r="J137" s="12">
        <v>1.9</v>
      </c>
      <c r="K137" s="12">
        <v>44.09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425</v>
      </c>
      <c r="E138" s="12">
        <v>139224</v>
      </c>
      <c r="F138" s="12">
        <v>3.0526346032293283E-3</v>
      </c>
      <c r="G138" s="12">
        <v>88</v>
      </c>
      <c r="H138" s="12">
        <v>48057</v>
      </c>
      <c r="I138" s="12">
        <v>1.831158832220072E-3</v>
      </c>
      <c r="J138" s="12">
        <v>1.67</v>
      </c>
      <c r="K138" s="12">
        <v>19.510000000000002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792</v>
      </c>
      <c r="E139" s="12">
        <v>236854</v>
      </c>
      <c r="F139" s="12">
        <v>3.3438320653229416E-3</v>
      </c>
      <c r="G139" s="12">
        <v>241</v>
      </c>
      <c r="H139" s="12">
        <v>110518</v>
      </c>
      <c r="I139" s="12">
        <v>2.180640257695579E-3</v>
      </c>
      <c r="J139" s="12">
        <v>1.53</v>
      </c>
      <c r="K139" s="12">
        <v>34.39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699</v>
      </c>
      <c r="E140" s="12">
        <v>154152</v>
      </c>
      <c r="F140" s="12">
        <v>4.5344854429394364E-3</v>
      </c>
      <c r="G140" s="12">
        <v>276</v>
      </c>
      <c r="H140" s="12">
        <v>85621</v>
      </c>
      <c r="I140" s="12">
        <v>3.2235082514803612E-3</v>
      </c>
      <c r="J140" s="12">
        <v>1.41</v>
      </c>
      <c r="K140" s="12">
        <v>23.36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674</v>
      </c>
      <c r="E141" s="12">
        <v>106360</v>
      </c>
      <c r="F141" s="12">
        <v>6.336968785257616E-3</v>
      </c>
      <c r="G141" s="12">
        <v>192</v>
      </c>
      <c r="H141" s="12">
        <v>41925</v>
      </c>
      <c r="I141" s="12">
        <v>4.5796064400715564E-3</v>
      </c>
      <c r="J141" s="12">
        <v>1.38</v>
      </c>
      <c r="K141" s="12">
        <v>16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107</v>
      </c>
      <c r="E142" s="12">
        <v>74967</v>
      </c>
      <c r="F142" s="12">
        <v>1.4272946763242494E-3</v>
      </c>
      <c r="G142" s="12">
        <v>45</v>
      </c>
      <c r="H142" s="12">
        <v>140352</v>
      </c>
      <c r="I142" s="12">
        <v>3.2062243502051983E-4</v>
      </c>
      <c r="J142" s="12">
        <v>4.45</v>
      </c>
      <c r="K142" s="12">
        <v>84.84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8878</v>
      </c>
      <c r="E143" s="12">
        <v>1007636</v>
      </c>
      <c r="F143" s="12">
        <v>8.8107213319095386E-3</v>
      </c>
      <c r="G143" s="12">
        <v>3933</v>
      </c>
      <c r="H143" s="12">
        <v>841377</v>
      </c>
      <c r="I143" s="12">
        <v>4.6744800487771828E-3</v>
      </c>
      <c r="J143" s="12">
        <v>1.88</v>
      </c>
      <c r="K143" s="12">
        <v>1140.0999999999999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6</v>
      </c>
      <c r="E144" s="12">
        <v>3064</v>
      </c>
      <c r="F144" s="12">
        <v>1.9582245430809398E-3</v>
      </c>
      <c r="G144" s="12">
        <v>651</v>
      </c>
      <c r="H144" s="12">
        <v>124632</v>
      </c>
      <c r="I144" s="12">
        <v>5.2233776237242445E-3</v>
      </c>
      <c r="J144" s="12">
        <v>0.37</v>
      </c>
      <c r="K144" s="12">
        <v>6.23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3600</v>
      </c>
      <c r="F145" s="12">
        <v>2.7777777777777779E-3</v>
      </c>
      <c r="G145" s="12">
        <v>159</v>
      </c>
      <c r="H145" s="12">
        <v>51086</v>
      </c>
      <c r="I145" s="12">
        <v>3.1123987002309832E-3</v>
      </c>
      <c r="J145" s="12">
        <v>0.89</v>
      </c>
      <c r="K145" s="12">
        <v>0.12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19680</v>
      </c>
      <c r="F146" s="12">
        <v>2.693089430894309E-3</v>
      </c>
      <c r="G146" s="12">
        <v>176</v>
      </c>
      <c r="H146" s="12">
        <v>62595</v>
      </c>
      <c r="I146" s="12">
        <v>2.8117261762121573E-3</v>
      </c>
      <c r="J146" s="12">
        <v>0.96</v>
      </c>
      <c r="K146" s="12">
        <v>0.08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123</v>
      </c>
      <c r="E147" s="12">
        <v>37176</v>
      </c>
      <c r="F147" s="12">
        <v>3.3085861846352486E-3</v>
      </c>
      <c r="G147" s="12">
        <v>257</v>
      </c>
      <c r="H147" s="12">
        <v>55877</v>
      </c>
      <c r="I147" s="12">
        <v>4.5993879413712257E-3</v>
      </c>
      <c r="J147" s="12">
        <v>0.72</v>
      </c>
      <c r="K147" s="12">
        <v>9.15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332</v>
      </c>
      <c r="E148" s="12">
        <v>47823</v>
      </c>
      <c r="F148" s="12">
        <v>6.9422662735503836E-3</v>
      </c>
      <c r="G148" s="12">
        <v>263</v>
      </c>
      <c r="H148" s="12">
        <v>43016</v>
      </c>
      <c r="I148" s="12">
        <v>6.1140040915008366E-3</v>
      </c>
      <c r="J148" s="12">
        <v>1.1399999999999999</v>
      </c>
      <c r="K148" s="12">
        <v>2.39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1811</v>
      </c>
      <c r="E149" s="12">
        <v>184736</v>
      </c>
      <c r="F149" s="12">
        <v>9.8031785899878737E-3</v>
      </c>
      <c r="G149" s="12">
        <v>545</v>
      </c>
      <c r="H149" s="12">
        <v>77698</v>
      </c>
      <c r="I149" s="12">
        <v>7.014337563386445E-3</v>
      </c>
      <c r="J149" s="12">
        <v>1.4</v>
      </c>
      <c r="K149" s="12">
        <v>47.81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1199</v>
      </c>
      <c r="E150" s="12">
        <v>139224</v>
      </c>
      <c r="F150" s="12">
        <v>8.612020915934035E-3</v>
      </c>
      <c r="G150" s="12">
        <v>267</v>
      </c>
      <c r="H150" s="12">
        <v>48057</v>
      </c>
      <c r="I150" s="12">
        <v>5.5559023659404461E-3</v>
      </c>
      <c r="J150" s="12">
        <v>1.55</v>
      </c>
      <c r="K150" s="12">
        <v>42.96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2285</v>
      </c>
      <c r="E151" s="12">
        <v>236854</v>
      </c>
      <c r="F151" s="12">
        <v>9.6472932692713651E-3</v>
      </c>
      <c r="G151" s="12">
        <v>559</v>
      </c>
      <c r="H151" s="12">
        <v>110518</v>
      </c>
      <c r="I151" s="12">
        <v>5.0579996018748075E-3</v>
      </c>
      <c r="J151" s="12">
        <v>1.91</v>
      </c>
      <c r="K151" s="12">
        <v>195.45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1384</v>
      </c>
      <c r="E152" s="12">
        <v>154152</v>
      </c>
      <c r="F152" s="12">
        <v>8.9781514349473249E-3</v>
      </c>
      <c r="G152" s="12">
        <v>474</v>
      </c>
      <c r="H152" s="12">
        <v>85621</v>
      </c>
      <c r="I152" s="12">
        <v>5.5360250405858376E-3</v>
      </c>
      <c r="J152" s="12">
        <v>1.62</v>
      </c>
      <c r="K152" s="12">
        <v>84.82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1252</v>
      </c>
      <c r="E153" s="12">
        <v>106360</v>
      </c>
      <c r="F153" s="12">
        <v>1.1771342610003762E-2</v>
      </c>
      <c r="G153" s="12">
        <v>357</v>
      </c>
      <c r="H153" s="12">
        <v>41925</v>
      </c>
      <c r="I153" s="12">
        <v>8.5152057245080504E-3</v>
      </c>
      <c r="J153" s="12">
        <v>1.38</v>
      </c>
      <c r="K153" s="12">
        <v>29.71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423</v>
      </c>
      <c r="E154" s="12">
        <v>74967</v>
      </c>
      <c r="F154" s="12">
        <v>5.6424826923846495E-3</v>
      </c>
      <c r="G154" s="12">
        <v>225</v>
      </c>
      <c r="H154" s="12">
        <v>140352</v>
      </c>
      <c r="I154" s="12">
        <v>1.6031121751025992E-3</v>
      </c>
      <c r="J154" s="12">
        <v>3.52</v>
      </c>
      <c r="K154" s="12">
        <v>265.74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3794</v>
      </c>
      <c r="E155" s="12">
        <v>1007636</v>
      </c>
      <c r="F155" s="12">
        <v>3.7652485619807151E-3</v>
      </c>
      <c r="G155" s="12">
        <v>1593</v>
      </c>
      <c r="H155" s="12">
        <v>841377</v>
      </c>
      <c r="I155" s="12">
        <v>1.8933248710150147E-3</v>
      </c>
      <c r="J155" s="12">
        <v>1.99</v>
      </c>
      <c r="K155" s="12">
        <v>553.08000000000004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3064</v>
      </c>
      <c r="F156" s="12">
        <v>1.9582245430809398E-3</v>
      </c>
      <c r="G156" s="12">
        <v>132</v>
      </c>
      <c r="H156" s="12">
        <v>124632</v>
      </c>
      <c r="I156" s="12">
        <v>1.0591180435201232E-3</v>
      </c>
      <c r="J156" s="12">
        <v>1.85</v>
      </c>
      <c r="K156" s="12">
        <v>2.2400000000000002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19680</v>
      </c>
      <c r="F157" s="12">
        <v>7.1138211382113826E-4</v>
      </c>
      <c r="G157" s="12">
        <v>69</v>
      </c>
      <c r="H157" s="12">
        <v>62595</v>
      </c>
      <c r="I157" s="12">
        <v>1.1023244668104482E-3</v>
      </c>
      <c r="J157" s="12">
        <v>0.65</v>
      </c>
      <c r="K157" s="12">
        <v>2.27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37176</v>
      </c>
      <c r="F158" s="12">
        <v>2.3671185711211535E-3</v>
      </c>
      <c r="G158" s="12">
        <v>123</v>
      </c>
      <c r="H158" s="12">
        <v>55877</v>
      </c>
      <c r="I158" s="12">
        <v>2.2012634894500419E-3</v>
      </c>
      <c r="J158" s="12">
        <v>1.08</v>
      </c>
      <c r="K158" s="12">
        <v>0.27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47823</v>
      </c>
      <c r="F159" s="12">
        <v>3.6384166614390565E-3</v>
      </c>
      <c r="G159" s="12">
        <v>73</v>
      </c>
      <c r="H159" s="12">
        <v>43016</v>
      </c>
      <c r="I159" s="12">
        <v>1.6970429607587874E-3</v>
      </c>
      <c r="J159" s="12">
        <v>2.14</v>
      </c>
      <c r="K159" s="12">
        <v>31.48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575</v>
      </c>
      <c r="E160" s="12">
        <v>184736</v>
      </c>
      <c r="F160" s="12">
        <v>3.1125498007968126E-3</v>
      </c>
      <c r="G160" s="12">
        <v>142</v>
      </c>
      <c r="H160" s="12">
        <v>77698</v>
      </c>
      <c r="I160" s="12">
        <v>1.8275888697263764E-3</v>
      </c>
      <c r="J160" s="12">
        <v>1.7</v>
      </c>
      <c r="K160" s="12">
        <v>33.14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595</v>
      </c>
      <c r="E161" s="12">
        <v>139224</v>
      </c>
      <c r="F161" s="12">
        <v>4.2736884445210592E-3</v>
      </c>
      <c r="G161" s="12">
        <v>123</v>
      </c>
      <c r="H161" s="12">
        <v>48057</v>
      </c>
      <c r="I161" s="12">
        <v>2.5594606404894188E-3</v>
      </c>
      <c r="J161" s="12">
        <v>1.67</v>
      </c>
      <c r="K161" s="12">
        <v>27.49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1206</v>
      </c>
      <c r="E162" s="12">
        <v>236854</v>
      </c>
      <c r="F162" s="12">
        <v>5.0917442812872067E-3</v>
      </c>
      <c r="G162" s="12">
        <v>292</v>
      </c>
      <c r="H162" s="12">
        <v>110518</v>
      </c>
      <c r="I162" s="12">
        <v>2.6421035487431913E-3</v>
      </c>
      <c r="J162" s="12">
        <v>1.93</v>
      </c>
      <c r="K162" s="12">
        <v>105.31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695</v>
      </c>
      <c r="E163" s="12">
        <v>154152</v>
      </c>
      <c r="F163" s="12">
        <v>4.5085370283875657E-3</v>
      </c>
      <c r="G163" s="12">
        <v>218</v>
      </c>
      <c r="H163" s="12">
        <v>85621</v>
      </c>
      <c r="I163" s="12">
        <v>2.5461043435605749E-3</v>
      </c>
      <c r="J163" s="12">
        <v>1.77</v>
      </c>
      <c r="K163" s="12">
        <v>55.89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318</v>
      </c>
      <c r="E164" s="12">
        <v>106360</v>
      </c>
      <c r="F164" s="12">
        <v>2.9898458066942458E-3</v>
      </c>
      <c r="G164" s="12">
        <v>99</v>
      </c>
      <c r="H164" s="12">
        <v>41925</v>
      </c>
      <c r="I164" s="12">
        <v>2.3613595706618962E-3</v>
      </c>
      <c r="J164" s="12">
        <v>1.27</v>
      </c>
      <c r="K164" s="12">
        <v>4.24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123</v>
      </c>
      <c r="E165" s="12">
        <v>74967</v>
      </c>
      <c r="F165" s="12">
        <v>1.6407219176437632E-3</v>
      </c>
      <c r="G165" s="12">
        <v>291</v>
      </c>
      <c r="H165" s="12">
        <v>140352</v>
      </c>
      <c r="I165" s="12">
        <v>2.0733584131326951E-3</v>
      </c>
      <c r="J165" s="12">
        <v>0.79</v>
      </c>
      <c r="K165" s="12">
        <v>4.7699999999999996</v>
      </c>
    </row>
    <row r="166" spans="1:11" x14ac:dyDescent="0.25">
      <c r="A166" s="12" t="s">
        <v>80</v>
      </c>
      <c r="B166" s="12" t="s">
        <v>5</v>
      </c>
      <c r="C166" s="12" t="s">
        <v>5</v>
      </c>
      <c r="D166" s="12">
        <v>17765</v>
      </c>
      <c r="E166" s="12">
        <v>1007636</v>
      </c>
      <c r="F166" s="12">
        <v>1.7630374460618714E-2</v>
      </c>
      <c r="G166" s="12">
        <v>2393</v>
      </c>
      <c r="H166" s="12">
        <v>841377</v>
      </c>
      <c r="I166" s="12">
        <v>2.844147154010628E-3</v>
      </c>
      <c r="J166" s="12">
        <v>6.2</v>
      </c>
      <c r="K166" s="12">
        <v>9296.56</v>
      </c>
    </row>
    <row r="167" spans="1:11" x14ac:dyDescent="0.25">
      <c r="A167" s="12" t="s">
        <v>80</v>
      </c>
      <c r="B167" s="12" t="s">
        <v>16</v>
      </c>
      <c r="C167" s="12" t="s">
        <v>5</v>
      </c>
      <c r="D167" s="12">
        <v>9</v>
      </c>
      <c r="E167" s="12">
        <v>3064</v>
      </c>
      <c r="F167" s="12">
        <v>2.9373368146214099E-3</v>
      </c>
      <c r="G167" s="12">
        <v>8</v>
      </c>
      <c r="H167" s="12">
        <v>124632</v>
      </c>
      <c r="I167" s="12">
        <v>6.4188972334552923E-5</v>
      </c>
      <c r="J167" s="12">
        <v>45.76</v>
      </c>
      <c r="K167" s="12">
        <v>185.46</v>
      </c>
    </row>
    <row r="168" spans="1:11" x14ac:dyDescent="0.25">
      <c r="A168" s="12" t="s">
        <v>80</v>
      </c>
      <c r="B168" s="12" t="s">
        <v>45</v>
      </c>
      <c r="C168" s="12" t="s">
        <v>5</v>
      </c>
      <c r="D168" s="12">
        <v>1</v>
      </c>
      <c r="E168" s="12">
        <v>3600</v>
      </c>
      <c r="F168" s="12">
        <v>2.7777777777777778E-4</v>
      </c>
      <c r="G168" s="12">
        <v>2</v>
      </c>
      <c r="H168" s="12">
        <v>51086</v>
      </c>
      <c r="I168" s="12">
        <v>3.9149669185295387E-5</v>
      </c>
      <c r="J168" s="12">
        <v>7.1</v>
      </c>
      <c r="K168" s="12">
        <v>3.49</v>
      </c>
    </row>
    <row r="169" spans="1:11" x14ac:dyDescent="0.25">
      <c r="A169" s="12" t="s">
        <v>80</v>
      </c>
      <c r="B169" s="12" t="s">
        <v>43</v>
      </c>
      <c r="C169" s="12" t="s">
        <v>5</v>
      </c>
      <c r="D169" s="12">
        <v>35</v>
      </c>
      <c r="E169" s="12">
        <v>19680</v>
      </c>
      <c r="F169" s="12">
        <v>1.7784552845528454E-3</v>
      </c>
      <c r="G169" s="12">
        <v>58</v>
      </c>
      <c r="H169" s="12">
        <v>62595</v>
      </c>
      <c r="I169" s="12">
        <v>9.2659158079718828E-4</v>
      </c>
      <c r="J169" s="12">
        <v>1.92</v>
      </c>
      <c r="K169" s="12">
        <v>9.6199999999999992</v>
      </c>
    </row>
    <row r="170" spans="1:11" x14ac:dyDescent="0.25">
      <c r="A170" s="12" t="s">
        <v>80</v>
      </c>
      <c r="B170" s="12" t="s">
        <v>44</v>
      </c>
      <c r="C170" s="12" t="s">
        <v>5</v>
      </c>
      <c r="D170" s="12">
        <v>422</v>
      </c>
      <c r="E170" s="12">
        <v>37176</v>
      </c>
      <c r="F170" s="12">
        <v>1.1351409511512804E-2</v>
      </c>
      <c r="G170" s="12">
        <v>559</v>
      </c>
      <c r="H170" s="12">
        <v>55877</v>
      </c>
      <c r="I170" s="12">
        <v>1.000411618376076E-2</v>
      </c>
      <c r="J170" s="12">
        <v>1.1299999999999999</v>
      </c>
      <c r="K170" s="12">
        <v>3.88</v>
      </c>
    </row>
    <row r="171" spans="1:11" x14ac:dyDescent="0.25">
      <c r="A171" s="12" t="s">
        <v>80</v>
      </c>
      <c r="B171" s="12" t="s">
        <v>6</v>
      </c>
      <c r="C171" s="12" t="s">
        <v>5</v>
      </c>
      <c r="D171" s="12">
        <v>1224</v>
      </c>
      <c r="E171" s="12">
        <v>47823</v>
      </c>
      <c r="F171" s="12">
        <v>2.5594379273571295E-2</v>
      </c>
      <c r="G171" s="12">
        <v>366</v>
      </c>
      <c r="H171" s="12">
        <v>43016</v>
      </c>
      <c r="I171" s="12">
        <v>8.5084619676399475E-3</v>
      </c>
      <c r="J171" s="12">
        <v>3.01</v>
      </c>
      <c r="K171" s="12">
        <v>384.43</v>
      </c>
    </row>
    <row r="172" spans="1:11" x14ac:dyDescent="0.25">
      <c r="A172" s="12" t="s">
        <v>80</v>
      </c>
      <c r="B172" s="12" t="s">
        <v>7</v>
      </c>
      <c r="C172" s="12" t="s">
        <v>5</v>
      </c>
      <c r="D172" s="12">
        <v>7345</v>
      </c>
      <c r="E172" s="12">
        <v>184736</v>
      </c>
      <c r="F172" s="12">
        <v>3.9759440498874067E-2</v>
      </c>
      <c r="G172" s="12">
        <v>498</v>
      </c>
      <c r="H172" s="12">
        <v>77698</v>
      </c>
      <c r="I172" s="12">
        <v>6.4094313881953207E-3</v>
      </c>
      <c r="J172" s="12">
        <v>6.2</v>
      </c>
      <c r="K172" s="12">
        <v>2098.21</v>
      </c>
    </row>
    <row r="173" spans="1:11" x14ac:dyDescent="0.25">
      <c r="A173" s="12" t="s">
        <v>80</v>
      </c>
      <c r="B173" s="12" t="s">
        <v>8</v>
      </c>
      <c r="C173" s="12" t="s">
        <v>5</v>
      </c>
      <c r="D173" s="12">
        <v>4948</v>
      </c>
      <c r="E173" s="12">
        <v>139224</v>
      </c>
      <c r="F173" s="12">
        <v>3.553984945124404E-2</v>
      </c>
      <c r="G173" s="12">
        <v>250</v>
      </c>
      <c r="H173" s="12">
        <v>48057</v>
      </c>
      <c r="I173" s="12">
        <v>5.2021557733524775E-3</v>
      </c>
      <c r="J173" s="12">
        <v>6.83</v>
      </c>
      <c r="K173" s="12">
        <v>1218.5</v>
      </c>
    </row>
    <row r="174" spans="1:11" x14ac:dyDescent="0.25">
      <c r="A174" s="12" t="s">
        <v>80</v>
      </c>
      <c r="B174" s="12" t="s">
        <v>9</v>
      </c>
      <c r="C174" s="12" t="s">
        <v>5</v>
      </c>
      <c r="D174" s="12">
        <v>2545</v>
      </c>
      <c r="E174" s="12">
        <v>236854</v>
      </c>
      <c r="F174" s="12">
        <v>1.0745015916978391E-2</v>
      </c>
      <c r="G174" s="12">
        <v>250</v>
      </c>
      <c r="H174" s="12">
        <v>110518</v>
      </c>
      <c r="I174" s="12">
        <v>2.2620749561157458E-3</v>
      </c>
      <c r="J174" s="12">
        <v>4.75</v>
      </c>
      <c r="K174" s="12">
        <v>679.41</v>
      </c>
    </row>
    <row r="175" spans="1:11" x14ac:dyDescent="0.25">
      <c r="A175" s="12" t="s">
        <v>80</v>
      </c>
      <c r="B175" s="12" t="s">
        <v>10</v>
      </c>
      <c r="C175" s="12" t="s">
        <v>5</v>
      </c>
      <c r="D175" s="12">
        <v>495</v>
      </c>
      <c r="E175" s="12">
        <v>154152</v>
      </c>
      <c r="F175" s="12">
        <v>3.2111163007940216E-3</v>
      </c>
      <c r="G175" s="12">
        <v>141</v>
      </c>
      <c r="H175" s="12">
        <v>85621</v>
      </c>
      <c r="I175" s="12">
        <v>1.6467922589084453E-3</v>
      </c>
      <c r="J175" s="12">
        <v>1.95</v>
      </c>
      <c r="K175" s="12">
        <v>50.92</v>
      </c>
    </row>
    <row r="176" spans="1:11" x14ac:dyDescent="0.25">
      <c r="A176" s="12" t="s">
        <v>80</v>
      </c>
      <c r="B176" s="12" t="s">
        <v>11</v>
      </c>
      <c r="C176" s="12" t="s">
        <v>5</v>
      </c>
      <c r="D176" s="12">
        <v>183</v>
      </c>
      <c r="E176" s="12">
        <v>106360</v>
      </c>
      <c r="F176" s="12">
        <v>1.7205716434749907E-3</v>
      </c>
      <c r="G176" s="12">
        <v>45</v>
      </c>
      <c r="H176" s="12">
        <v>41925</v>
      </c>
      <c r="I176" s="12">
        <v>1.0733452593917709E-3</v>
      </c>
      <c r="J176" s="12">
        <v>1.6</v>
      </c>
      <c r="K176" s="12">
        <v>8.2100000000000009</v>
      </c>
    </row>
    <row r="177" spans="1:11" x14ac:dyDescent="0.25">
      <c r="A177" s="12" t="s">
        <v>80</v>
      </c>
      <c r="B177" s="12" t="s">
        <v>12</v>
      </c>
      <c r="C177" s="12" t="s">
        <v>5</v>
      </c>
      <c r="D177" s="12">
        <v>558</v>
      </c>
      <c r="E177" s="12">
        <v>74967</v>
      </c>
      <c r="F177" s="12">
        <v>7.4432750410180475E-3</v>
      </c>
      <c r="G177" s="12">
        <v>216</v>
      </c>
      <c r="H177" s="12">
        <v>140352</v>
      </c>
      <c r="I177" s="12">
        <v>1.5389876880984952E-3</v>
      </c>
      <c r="J177" s="12">
        <v>4.84</v>
      </c>
      <c r="K177" s="12">
        <v>475.61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279</v>
      </c>
      <c r="E178" s="12">
        <v>1007636</v>
      </c>
      <c r="F178" s="12">
        <v>2.7688570078877688E-4</v>
      </c>
      <c r="G178" s="12">
        <v>23</v>
      </c>
      <c r="H178" s="12">
        <v>841377</v>
      </c>
      <c r="I178" s="12">
        <v>2.7336140636123878E-5</v>
      </c>
      <c r="J178" s="12">
        <v>10.130000000000001</v>
      </c>
      <c r="K178" s="12">
        <v>174.85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37176</v>
      </c>
      <c r="F179" s="12">
        <v>1.0759629868732516E-4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3</v>
      </c>
      <c r="E180" s="12">
        <v>47823</v>
      </c>
      <c r="F180" s="12">
        <v>6.2731321748949254E-5</v>
      </c>
      <c r="G180" s="12" t="s">
        <v>96</v>
      </c>
      <c r="H180" s="12" t="s">
        <v>96</v>
      </c>
      <c r="I180" s="12" t="s">
        <v>96</v>
      </c>
      <c r="J180" s="12" t="s">
        <v>96</v>
      </c>
      <c r="K180" s="12" t="s">
        <v>96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184736</v>
      </c>
      <c r="F181" s="12">
        <v>5.4131300883422832E-5</v>
      </c>
      <c r="G181" s="12">
        <v>1</v>
      </c>
      <c r="H181" s="12">
        <v>77698</v>
      </c>
      <c r="I181" s="12">
        <v>1.2870344153002651E-5</v>
      </c>
      <c r="J181" s="12">
        <v>4.21</v>
      </c>
      <c r="K181" s="12">
        <v>2.2200000000000002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12</v>
      </c>
      <c r="E182" s="12">
        <v>139224</v>
      </c>
      <c r="F182" s="12">
        <v>8.6192035855886922E-5</v>
      </c>
      <c r="G182" s="12">
        <v>3</v>
      </c>
      <c r="H182" s="12">
        <v>48057</v>
      </c>
      <c r="I182" s="12">
        <v>6.2425869280229721E-5</v>
      </c>
      <c r="J182" s="12">
        <v>1.38</v>
      </c>
      <c r="K182" s="12">
        <v>0.25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236854</v>
      </c>
      <c r="F183" s="12">
        <v>3.0398473321117649E-4</v>
      </c>
      <c r="G183" s="12">
        <v>8</v>
      </c>
      <c r="H183" s="12">
        <v>110518</v>
      </c>
      <c r="I183" s="12">
        <v>7.2386398595703869E-5</v>
      </c>
      <c r="J183" s="12">
        <v>4.2</v>
      </c>
      <c r="K183" s="12">
        <v>17.55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154152</v>
      </c>
      <c r="F184" s="12">
        <v>4.9950698012351451E-4</v>
      </c>
      <c r="G184" s="12">
        <v>1</v>
      </c>
      <c r="H184" s="12">
        <v>85621</v>
      </c>
      <c r="I184" s="12">
        <v>1.1679377722754932E-5</v>
      </c>
      <c r="J184" s="12">
        <v>42.77</v>
      </c>
      <c r="K184" s="12">
        <v>40.28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106360</v>
      </c>
      <c r="F185" s="12">
        <v>9.1199699135013164E-4</v>
      </c>
      <c r="G185" s="12" t="s">
        <v>96</v>
      </c>
      <c r="H185" s="12" t="s">
        <v>96</v>
      </c>
      <c r="I185" s="12" t="s">
        <v>96</v>
      </c>
      <c r="J185" s="12" t="s">
        <v>96</v>
      </c>
      <c r="K185" s="12" t="s">
        <v>96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74967</v>
      </c>
      <c r="F186" s="12">
        <v>5.3356810329878477E-5</v>
      </c>
      <c r="G186" s="12">
        <v>4</v>
      </c>
      <c r="H186" s="12">
        <v>140352</v>
      </c>
      <c r="I186" s="12">
        <v>2.8499772001823985E-5</v>
      </c>
      <c r="J186" s="12">
        <v>1.87</v>
      </c>
      <c r="K186" s="12">
        <v>0.81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59462</v>
      </c>
      <c r="E187" s="12">
        <v>1007636</v>
      </c>
      <c r="F187" s="12">
        <v>5.9011389033341403E-2</v>
      </c>
      <c r="G187" s="12">
        <v>29293</v>
      </c>
      <c r="H187" s="12">
        <v>841377</v>
      </c>
      <c r="I187" s="12">
        <v>3.4815546419738122E-2</v>
      </c>
      <c r="J187" s="12">
        <v>1.69</v>
      </c>
      <c r="K187" s="12">
        <v>5874.17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3064</v>
      </c>
      <c r="F188" s="12">
        <v>4.3733681462140996E-2</v>
      </c>
      <c r="G188" s="12">
        <v>181</v>
      </c>
      <c r="H188" s="12">
        <v>124632</v>
      </c>
      <c r="I188" s="12">
        <v>1.4522754990692599E-3</v>
      </c>
      <c r="J188" s="12">
        <v>30.11</v>
      </c>
      <c r="K188" s="12">
        <v>2172.59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3600</v>
      </c>
      <c r="F189" s="12">
        <v>2.7777777777777779E-3</v>
      </c>
      <c r="G189" s="12">
        <v>232</v>
      </c>
      <c r="H189" s="12">
        <v>51086</v>
      </c>
      <c r="I189" s="12">
        <v>4.5413616254942647E-3</v>
      </c>
      <c r="J189" s="12">
        <v>0.61</v>
      </c>
      <c r="K189" s="12">
        <v>2.37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67</v>
      </c>
      <c r="E190" s="12">
        <v>19680</v>
      </c>
      <c r="F190" s="12">
        <v>3.4044715447154473E-3</v>
      </c>
      <c r="G190" s="12">
        <v>631</v>
      </c>
      <c r="H190" s="12">
        <v>62595</v>
      </c>
      <c r="I190" s="12">
        <v>1.0080677370396996E-2</v>
      </c>
      <c r="J190" s="12">
        <v>0.34</v>
      </c>
      <c r="K190" s="12">
        <v>79.34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399</v>
      </c>
      <c r="E191" s="12">
        <v>37176</v>
      </c>
      <c r="F191" s="12">
        <v>1.0732730794060685E-2</v>
      </c>
      <c r="G191" s="12">
        <v>1331</v>
      </c>
      <c r="H191" s="12">
        <v>55877</v>
      </c>
      <c r="I191" s="12">
        <v>2.3820176459008177E-2</v>
      </c>
      <c r="J191" s="12">
        <v>0.45</v>
      </c>
      <c r="K191" s="12">
        <v>209.56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2156</v>
      </c>
      <c r="E192" s="12">
        <v>47823</v>
      </c>
      <c r="F192" s="12">
        <v>4.5082909896911529E-2</v>
      </c>
      <c r="G192" s="12">
        <v>1709</v>
      </c>
      <c r="H192" s="12">
        <v>43016</v>
      </c>
      <c r="I192" s="12">
        <v>3.9729403012832433E-2</v>
      </c>
      <c r="J192" s="12">
        <v>1.1299999999999999</v>
      </c>
      <c r="K192" s="12">
        <v>15.93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12889</v>
      </c>
      <c r="E193" s="12">
        <v>184736</v>
      </c>
      <c r="F193" s="12">
        <v>6.9769833708643689E-2</v>
      </c>
      <c r="G193" s="12">
        <v>4961</v>
      </c>
      <c r="H193" s="12">
        <v>77698</v>
      </c>
      <c r="I193" s="12">
        <v>6.3849777343046157E-2</v>
      </c>
      <c r="J193" s="12">
        <v>1.0900000000000001</v>
      </c>
      <c r="K193" s="12">
        <v>30.24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10579</v>
      </c>
      <c r="E194" s="12">
        <v>139224</v>
      </c>
      <c r="F194" s="12">
        <v>7.5985462276618967E-2</v>
      </c>
      <c r="G194" s="12">
        <v>3538</v>
      </c>
      <c r="H194" s="12">
        <v>48057</v>
      </c>
      <c r="I194" s="12">
        <v>7.3620908504484259E-2</v>
      </c>
      <c r="J194" s="12">
        <v>1.03</v>
      </c>
      <c r="K194" s="12">
        <v>2.87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17288</v>
      </c>
      <c r="E195" s="12">
        <v>236854</v>
      </c>
      <c r="F195" s="12">
        <v>7.2990112052150266E-2</v>
      </c>
      <c r="G195" s="12">
        <v>8012</v>
      </c>
      <c r="H195" s="12">
        <v>110518</v>
      </c>
      <c r="I195" s="12">
        <v>7.2494978193597417E-2</v>
      </c>
      <c r="J195" s="12">
        <v>1.01</v>
      </c>
      <c r="K195" s="12">
        <v>0.27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8921</v>
      </c>
      <c r="E196" s="12">
        <v>154152</v>
      </c>
      <c r="F196" s="12">
        <v>5.7871451554310033E-2</v>
      </c>
      <c r="G196" s="12">
        <v>5082</v>
      </c>
      <c r="H196" s="12">
        <v>85621</v>
      </c>
      <c r="I196" s="12">
        <v>5.9354597587040564E-2</v>
      </c>
      <c r="J196" s="12">
        <v>0.98</v>
      </c>
      <c r="K196" s="12">
        <v>2.2000000000000002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3631</v>
      </c>
      <c r="E197" s="12">
        <v>106360</v>
      </c>
      <c r="F197" s="12">
        <v>3.4138773975178636E-2</v>
      </c>
      <c r="G197" s="12">
        <v>1699</v>
      </c>
      <c r="H197" s="12">
        <v>41925</v>
      </c>
      <c r="I197" s="12">
        <v>4.0524746571258201E-2</v>
      </c>
      <c r="J197" s="12">
        <v>0.84</v>
      </c>
      <c r="K197" s="12">
        <v>35.39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3388</v>
      </c>
      <c r="E198" s="12">
        <v>74967</v>
      </c>
      <c r="F198" s="12">
        <v>4.5193218349407073E-2</v>
      </c>
      <c r="G198" s="12">
        <v>1917</v>
      </c>
      <c r="H198" s="12">
        <v>140352</v>
      </c>
      <c r="I198" s="12">
        <v>1.3658515731874144E-2</v>
      </c>
      <c r="J198" s="12">
        <v>3.31</v>
      </c>
      <c r="K198" s="12">
        <v>2022.16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26331</v>
      </c>
      <c r="E199" s="12">
        <v>1007636</v>
      </c>
      <c r="F199" s="12">
        <v>2.6131460170140806E-2</v>
      </c>
      <c r="G199" s="12">
        <v>16112</v>
      </c>
      <c r="H199" s="12">
        <v>841377</v>
      </c>
      <c r="I199" s="12">
        <v>1.9149560779531647E-2</v>
      </c>
      <c r="J199" s="12">
        <v>1.36</v>
      </c>
      <c r="K199" s="12">
        <v>996.6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3064</v>
      </c>
      <c r="F200" s="12">
        <v>4.2428198433420369E-3</v>
      </c>
      <c r="G200" s="12">
        <v>35</v>
      </c>
      <c r="H200" s="12">
        <v>124632</v>
      </c>
      <c r="I200" s="12">
        <v>2.8082675396366903E-4</v>
      </c>
      <c r="J200" s="12">
        <v>15.11</v>
      </c>
      <c r="K200" s="12">
        <v>124.93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3600</v>
      </c>
      <c r="F201" s="12">
        <v>5.5555555555555556E-4</v>
      </c>
      <c r="G201" s="12">
        <v>41</v>
      </c>
      <c r="H201" s="12">
        <v>51086</v>
      </c>
      <c r="I201" s="12">
        <v>8.0256821829855537E-4</v>
      </c>
      <c r="J201" s="12">
        <v>0.69</v>
      </c>
      <c r="K201" s="12">
        <v>0.26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56</v>
      </c>
      <c r="E202" s="12">
        <v>19680</v>
      </c>
      <c r="F202" s="12">
        <v>2.8455284552845531E-3</v>
      </c>
      <c r="G202" s="12">
        <v>385</v>
      </c>
      <c r="H202" s="12">
        <v>62595</v>
      </c>
      <c r="I202" s="12">
        <v>6.1506510104640949E-3</v>
      </c>
      <c r="J202" s="12">
        <v>0.46</v>
      </c>
      <c r="K202" s="12">
        <v>30.68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37176</v>
      </c>
      <c r="F203" s="12">
        <v>9.7374650312029264E-3</v>
      </c>
      <c r="G203" s="12">
        <v>1329</v>
      </c>
      <c r="H203" s="12">
        <v>55877</v>
      </c>
      <c r="I203" s="12">
        <v>2.3784383556740698E-2</v>
      </c>
      <c r="J203" s="12">
        <v>0.41</v>
      </c>
      <c r="K203" s="12">
        <v>246.88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1270</v>
      </c>
      <c r="E204" s="12">
        <v>47823</v>
      </c>
      <c r="F204" s="12">
        <v>2.6556259540388517E-2</v>
      </c>
      <c r="G204" s="12">
        <v>1426</v>
      </c>
      <c r="H204" s="12">
        <v>43016</v>
      </c>
      <c r="I204" s="12">
        <v>3.3150455644411381E-2</v>
      </c>
      <c r="J204" s="12">
        <v>0.8</v>
      </c>
      <c r="K204" s="12">
        <v>34.19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7559</v>
      </c>
      <c r="E205" s="12">
        <v>184736</v>
      </c>
      <c r="F205" s="12">
        <v>4.0917850337779317E-2</v>
      </c>
      <c r="G205" s="12">
        <v>3863</v>
      </c>
      <c r="H205" s="12">
        <v>77698</v>
      </c>
      <c r="I205" s="12">
        <v>4.9718139463049239E-2</v>
      </c>
      <c r="J205" s="12">
        <v>0.82</v>
      </c>
      <c r="K205" s="12">
        <v>101.75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5779</v>
      </c>
      <c r="E206" s="12">
        <v>139224</v>
      </c>
      <c r="F206" s="12">
        <v>4.150864793426421E-2</v>
      </c>
      <c r="G206" s="12">
        <v>2423</v>
      </c>
      <c r="H206" s="12">
        <v>48057</v>
      </c>
      <c r="I206" s="12">
        <v>5.041929375533221E-2</v>
      </c>
      <c r="J206" s="12">
        <v>0.82</v>
      </c>
      <c r="K206" s="12">
        <v>67.739999999999995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7157</v>
      </c>
      <c r="E207" s="12">
        <v>236854</v>
      </c>
      <c r="F207" s="12">
        <v>3.0216926883227642E-2</v>
      </c>
      <c r="G207" s="12">
        <v>3569</v>
      </c>
      <c r="H207" s="12">
        <v>110518</v>
      </c>
      <c r="I207" s="12">
        <v>3.2293382073508389E-2</v>
      </c>
      <c r="J207" s="12">
        <v>0.94</v>
      </c>
      <c r="K207" s="12">
        <v>10.86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2484</v>
      </c>
      <c r="E208" s="12">
        <v>154152</v>
      </c>
      <c r="F208" s="12">
        <v>1.6113965436711817E-2</v>
      </c>
      <c r="G208" s="12">
        <v>1599</v>
      </c>
      <c r="H208" s="12">
        <v>85621</v>
      </c>
      <c r="I208" s="12">
        <v>1.8675324978685136E-2</v>
      </c>
      <c r="J208" s="12">
        <v>0.86</v>
      </c>
      <c r="K208" s="12">
        <v>21.58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843</v>
      </c>
      <c r="E209" s="12">
        <v>106360</v>
      </c>
      <c r="F209" s="12">
        <v>7.9259119969913496E-3</v>
      </c>
      <c r="G209" s="12">
        <v>647</v>
      </c>
      <c r="H209" s="12">
        <v>41925</v>
      </c>
      <c r="I209" s="12">
        <v>1.5432319618366131E-2</v>
      </c>
      <c r="J209" s="12">
        <v>0.51</v>
      </c>
      <c r="K209" s="12">
        <v>170.34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806</v>
      </c>
      <c r="E210" s="12">
        <v>74967</v>
      </c>
      <c r="F210" s="12">
        <v>1.0751397281470513E-2</v>
      </c>
      <c r="G210" s="12">
        <v>795</v>
      </c>
      <c r="H210" s="12">
        <v>140352</v>
      </c>
      <c r="I210" s="12">
        <v>5.6643296853625168E-3</v>
      </c>
      <c r="J210" s="12">
        <v>1.9</v>
      </c>
      <c r="K210" s="12">
        <v>171.35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801</v>
      </c>
      <c r="E211" s="12">
        <v>1007636</v>
      </c>
      <c r="F211" s="12">
        <v>7.9492991516777879E-4</v>
      </c>
      <c r="G211" s="12">
        <v>1382</v>
      </c>
      <c r="H211" s="12">
        <v>841377</v>
      </c>
      <c r="I211" s="12">
        <v>1.6425454938749217E-3</v>
      </c>
      <c r="J211" s="12">
        <v>0.48</v>
      </c>
      <c r="K211" s="12">
        <v>279.35000000000002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19680</v>
      </c>
      <c r="F212" s="12">
        <v>5.0813008130081301E-5</v>
      </c>
      <c r="G212" s="12">
        <v>40</v>
      </c>
      <c r="H212" s="12">
        <v>62595</v>
      </c>
      <c r="I212" s="12">
        <v>6.3902867641185397E-4</v>
      </c>
      <c r="J212" s="12">
        <v>0.08</v>
      </c>
      <c r="K212" s="12">
        <v>10.4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13</v>
      </c>
      <c r="E213" s="12">
        <v>37176</v>
      </c>
      <c r="F213" s="12">
        <v>3.4968797073380676E-4</v>
      </c>
      <c r="G213" s="12">
        <v>93</v>
      </c>
      <c r="H213" s="12">
        <v>55877</v>
      </c>
      <c r="I213" s="12">
        <v>1.6643699554378367E-3</v>
      </c>
      <c r="J213" s="12">
        <v>0.21</v>
      </c>
      <c r="K213" s="12">
        <v>33.909999999999997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47823</v>
      </c>
      <c r="F214" s="12">
        <v>5.0185057399159403E-4</v>
      </c>
      <c r="G214" s="12">
        <v>84</v>
      </c>
      <c r="H214" s="12">
        <v>43016</v>
      </c>
      <c r="I214" s="12">
        <v>1.9527617630649061E-3</v>
      </c>
      <c r="J214" s="12">
        <v>0.26</v>
      </c>
      <c r="K214" s="12">
        <v>40.15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184736</v>
      </c>
      <c r="F215" s="12">
        <v>6.3333622033604712E-4</v>
      </c>
      <c r="G215" s="12">
        <v>161</v>
      </c>
      <c r="H215" s="12">
        <v>77698</v>
      </c>
      <c r="I215" s="12">
        <v>2.0721254086334268E-3</v>
      </c>
      <c r="J215" s="12">
        <v>0.31</v>
      </c>
      <c r="K215" s="12">
        <v>107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96</v>
      </c>
      <c r="E216" s="12">
        <v>139224</v>
      </c>
      <c r="F216" s="12">
        <v>6.8953628684709537E-4</v>
      </c>
      <c r="G216" s="12">
        <v>133</v>
      </c>
      <c r="H216" s="12">
        <v>48057</v>
      </c>
      <c r="I216" s="12">
        <v>2.767546871423518E-3</v>
      </c>
      <c r="J216" s="12">
        <v>0.25</v>
      </c>
      <c r="K216" s="12">
        <v>126.32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194</v>
      </c>
      <c r="E217" s="12">
        <v>236854</v>
      </c>
      <c r="F217" s="12">
        <v>8.1906997559678116E-4</v>
      </c>
      <c r="G217" s="12">
        <v>258</v>
      </c>
      <c r="H217" s="12">
        <v>110518</v>
      </c>
      <c r="I217" s="12">
        <v>2.3344613547114498E-3</v>
      </c>
      <c r="J217" s="12">
        <v>0.35</v>
      </c>
      <c r="K217" s="12">
        <v>133.16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150</v>
      </c>
      <c r="E218" s="12">
        <v>154152</v>
      </c>
      <c r="F218" s="12">
        <v>9.7306554569515807E-4</v>
      </c>
      <c r="G218" s="12">
        <v>166</v>
      </c>
      <c r="H218" s="12">
        <v>85621</v>
      </c>
      <c r="I218" s="12">
        <v>1.9387767019773186E-3</v>
      </c>
      <c r="J218" s="12">
        <v>0.5</v>
      </c>
      <c r="K218" s="12">
        <v>39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115</v>
      </c>
      <c r="E219" s="12">
        <v>106360</v>
      </c>
      <c r="F219" s="12">
        <v>1.0812335464460323E-3</v>
      </c>
      <c r="G219" s="12">
        <v>97</v>
      </c>
      <c r="H219" s="12">
        <v>41925</v>
      </c>
      <c r="I219" s="12">
        <v>2.3136553369111509E-3</v>
      </c>
      <c r="J219" s="12">
        <v>0.47</v>
      </c>
      <c r="K219" s="12">
        <v>31.99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91</v>
      </c>
      <c r="E220" s="12">
        <v>74967</v>
      </c>
      <c r="F220" s="12">
        <v>1.2138674350047353E-3</v>
      </c>
      <c r="G220" s="12">
        <v>182</v>
      </c>
      <c r="H220" s="12">
        <v>140352</v>
      </c>
      <c r="I220" s="12">
        <v>1.2967396260829913E-3</v>
      </c>
      <c r="J220" s="12">
        <v>0.94</v>
      </c>
      <c r="K220" s="12">
        <v>0.27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192</v>
      </c>
      <c r="E221" s="12">
        <v>1007636</v>
      </c>
      <c r="F221" s="12">
        <v>1.9054499839227658E-4</v>
      </c>
      <c r="G221" s="12">
        <v>66</v>
      </c>
      <c r="H221" s="12">
        <v>841377</v>
      </c>
      <c r="I221" s="12">
        <v>7.8442838347138081E-5</v>
      </c>
      <c r="J221" s="12">
        <v>2.4300000000000002</v>
      </c>
      <c r="K221" s="12">
        <v>41.3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19680</v>
      </c>
      <c r="F222" s="12">
        <v>5.0813008130081301E-5</v>
      </c>
      <c r="G222" s="12">
        <v>1</v>
      </c>
      <c r="H222" s="12">
        <v>62595</v>
      </c>
      <c r="I222" s="12">
        <v>1.5975716910296348E-5</v>
      </c>
      <c r="J222" s="12">
        <v>3.18</v>
      </c>
      <c r="K222" s="12">
        <v>0.75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47823</v>
      </c>
      <c r="F223" s="12">
        <v>6.2731321748949254E-5</v>
      </c>
      <c r="G223" s="12">
        <v>3</v>
      </c>
      <c r="H223" s="12">
        <v>43016</v>
      </c>
      <c r="I223" s="12">
        <v>6.9741491538032358E-5</v>
      </c>
      <c r="J223" s="12">
        <v>0.9</v>
      </c>
      <c r="K223" s="12">
        <v>0.02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3</v>
      </c>
      <c r="E224" s="12">
        <v>184736</v>
      </c>
      <c r="F224" s="12">
        <v>1.623939026502685E-5</v>
      </c>
      <c r="G224" s="12">
        <v>6</v>
      </c>
      <c r="H224" s="12">
        <v>77698</v>
      </c>
      <c r="I224" s="12">
        <v>7.7222064918015909E-5</v>
      </c>
      <c r="J224" s="12">
        <v>0.21</v>
      </c>
      <c r="K224" s="12">
        <v>5.93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139224</v>
      </c>
      <c r="F225" s="12">
        <v>5.7461357237257941E-5</v>
      </c>
      <c r="G225" s="12">
        <v>6</v>
      </c>
      <c r="H225" s="12">
        <v>48057</v>
      </c>
      <c r="I225" s="12">
        <v>1.2485173856045944E-4</v>
      </c>
      <c r="J225" s="12">
        <v>0.46</v>
      </c>
      <c r="K225" s="12">
        <v>2.17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34</v>
      </c>
      <c r="E226" s="12">
        <v>236854</v>
      </c>
      <c r="F226" s="12">
        <v>1.4354834623861112E-4</v>
      </c>
      <c r="G226" s="12">
        <v>13</v>
      </c>
      <c r="H226" s="12">
        <v>110518</v>
      </c>
      <c r="I226" s="12">
        <v>1.1762789771801878E-4</v>
      </c>
      <c r="J226" s="12">
        <v>1.22</v>
      </c>
      <c r="K226" s="12">
        <v>0.37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154152</v>
      </c>
      <c r="F227" s="12">
        <v>2.9840676734651513E-4</v>
      </c>
      <c r="G227" s="12">
        <v>10</v>
      </c>
      <c r="H227" s="12">
        <v>85621</v>
      </c>
      <c r="I227" s="12">
        <v>1.1679377722754932E-4</v>
      </c>
      <c r="J227" s="12">
        <v>2.5499999999999998</v>
      </c>
      <c r="K227" s="12">
        <v>7.78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85</v>
      </c>
      <c r="E228" s="12">
        <v>106360</v>
      </c>
      <c r="F228" s="12">
        <v>7.9917262128619785E-4</v>
      </c>
      <c r="G228" s="12">
        <v>12</v>
      </c>
      <c r="H228" s="12">
        <v>41925</v>
      </c>
      <c r="I228" s="12">
        <v>2.8622540250447228E-4</v>
      </c>
      <c r="J228" s="12">
        <v>2.79</v>
      </c>
      <c r="K228" s="12">
        <v>12.1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12</v>
      </c>
      <c r="E229" s="12">
        <v>74967</v>
      </c>
      <c r="F229" s="12">
        <v>1.6007043098963545E-4</v>
      </c>
      <c r="G229" s="12">
        <v>9</v>
      </c>
      <c r="H229" s="12">
        <v>140352</v>
      </c>
      <c r="I229" s="12">
        <v>6.4124487004103966E-5</v>
      </c>
      <c r="J229" s="12">
        <v>2.5</v>
      </c>
      <c r="K229" s="12">
        <v>4.6100000000000003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414</v>
      </c>
      <c r="E230" s="12">
        <v>1007636</v>
      </c>
      <c r="F230" s="12">
        <v>4.1086265278334638E-4</v>
      </c>
      <c r="G230" s="12">
        <v>370</v>
      </c>
      <c r="H230" s="12">
        <v>841377</v>
      </c>
      <c r="I230" s="12">
        <v>4.3975530588547109E-4</v>
      </c>
      <c r="J230" s="12">
        <v>0.93</v>
      </c>
      <c r="K230" s="12">
        <v>0.9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19680</v>
      </c>
      <c r="F231" s="12">
        <v>1.016260162601626E-4</v>
      </c>
      <c r="G231" s="12">
        <v>33</v>
      </c>
      <c r="H231" s="12">
        <v>62595</v>
      </c>
      <c r="I231" s="12">
        <v>5.2719865803977956E-4</v>
      </c>
      <c r="J231" s="12">
        <v>0.19</v>
      </c>
      <c r="K231" s="12">
        <v>6.38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29</v>
      </c>
      <c r="E232" s="12">
        <v>37176</v>
      </c>
      <c r="F232" s="12">
        <v>7.8007316548310741E-4</v>
      </c>
      <c r="G232" s="12">
        <v>192</v>
      </c>
      <c r="H232" s="12">
        <v>55877</v>
      </c>
      <c r="I232" s="12">
        <v>3.4361186176781145E-3</v>
      </c>
      <c r="J232" s="12">
        <v>0.23</v>
      </c>
      <c r="K232" s="12">
        <v>66.47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54</v>
      </c>
      <c r="E233" s="12">
        <v>47823</v>
      </c>
      <c r="F233" s="12">
        <v>1.1291637914810865E-3</v>
      </c>
      <c r="G233" s="12">
        <v>70</v>
      </c>
      <c r="H233" s="12">
        <v>43016</v>
      </c>
      <c r="I233" s="12">
        <v>1.627301469220755E-3</v>
      </c>
      <c r="J233" s="12">
        <v>0.69</v>
      </c>
      <c r="K233" s="12">
        <v>4.12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155</v>
      </c>
      <c r="E234" s="12">
        <v>184736</v>
      </c>
      <c r="F234" s="12">
        <v>8.3903516369305392E-4</v>
      </c>
      <c r="G234" s="12">
        <v>32</v>
      </c>
      <c r="H234" s="12">
        <v>77698</v>
      </c>
      <c r="I234" s="12">
        <v>4.1185101289608483E-4</v>
      </c>
      <c r="J234" s="12">
        <v>2.04</v>
      </c>
      <c r="K234" s="12">
        <v>14.02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80</v>
      </c>
      <c r="E235" s="12">
        <v>139224</v>
      </c>
      <c r="F235" s="12">
        <v>5.7461357237257942E-4</v>
      </c>
      <c r="G235" s="12">
        <v>10</v>
      </c>
      <c r="H235" s="12">
        <v>48057</v>
      </c>
      <c r="I235" s="12">
        <v>2.0808623093409909E-4</v>
      </c>
      <c r="J235" s="12">
        <v>2.76</v>
      </c>
      <c r="K235" s="12">
        <v>9.99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61</v>
      </c>
      <c r="E236" s="12">
        <v>236854</v>
      </c>
      <c r="F236" s="12">
        <v>2.5754262119280231E-4</v>
      </c>
      <c r="G236" s="12">
        <v>3</v>
      </c>
      <c r="H236" s="12">
        <v>110518</v>
      </c>
      <c r="I236" s="12">
        <v>2.7144899473388949E-5</v>
      </c>
      <c r="J236" s="12">
        <v>9.49</v>
      </c>
      <c r="K236" s="12">
        <v>21.72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154152</v>
      </c>
      <c r="F237" s="12">
        <v>3.8922621827806319E-5</v>
      </c>
      <c r="G237" s="12">
        <v>1</v>
      </c>
      <c r="H237" s="12">
        <v>85621</v>
      </c>
      <c r="I237" s="12">
        <v>1.1679377722754932E-5</v>
      </c>
      <c r="J237" s="12">
        <v>3.33</v>
      </c>
      <c r="K237" s="12">
        <v>1.4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106360</v>
      </c>
      <c r="F238" s="12">
        <v>5.6412185031966902E-5</v>
      </c>
      <c r="G238" s="12">
        <v>2</v>
      </c>
      <c r="H238" s="12">
        <v>41925</v>
      </c>
      <c r="I238" s="12">
        <v>4.7704233750745379E-5</v>
      </c>
      <c r="J238" s="12">
        <v>1.18</v>
      </c>
      <c r="K238" s="12">
        <v>0.04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21</v>
      </c>
      <c r="E239" s="12">
        <v>74967</v>
      </c>
      <c r="F239" s="12">
        <v>2.8012325423186203E-4</v>
      </c>
      <c r="G239" s="12">
        <v>27</v>
      </c>
      <c r="H239" s="12">
        <v>140352</v>
      </c>
      <c r="I239" s="12">
        <v>1.923734610123119E-4</v>
      </c>
      <c r="J239" s="12">
        <v>1.46</v>
      </c>
      <c r="K239" s="12">
        <v>1.69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2545</v>
      </c>
      <c r="E240" s="12">
        <v>1007636</v>
      </c>
      <c r="F240" s="12">
        <v>2.525713650564291E-3</v>
      </c>
      <c r="G240" s="12">
        <v>1028</v>
      </c>
      <c r="H240" s="12">
        <v>841377</v>
      </c>
      <c r="I240" s="12">
        <v>1.221806633649363E-3</v>
      </c>
      <c r="J240" s="12">
        <v>2.0699999999999998</v>
      </c>
      <c r="K240" s="12">
        <v>404.2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3064</v>
      </c>
      <c r="F241" s="12">
        <v>3.2637075718015666E-4</v>
      </c>
      <c r="G241" s="12">
        <v>433</v>
      </c>
      <c r="H241" s="12">
        <v>124632</v>
      </c>
      <c r="I241" s="12">
        <v>3.4742281276076768E-3</v>
      </c>
      <c r="J241" s="12">
        <v>0.09</v>
      </c>
      <c r="K241" s="12">
        <v>8.75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5</v>
      </c>
      <c r="E242" s="12">
        <v>19680</v>
      </c>
      <c r="F242" s="12">
        <v>2.5406504065040653E-4</v>
      </c>
      <c r="G242" s="12">
        <v>24</v>
      </c>
      <c r="H242" s="12">
        <v>62595</v>
      </c>
      <c r="I242" s="12">
        <v>3.8341720584711241E-4</v>
      </c>
      <c r="J242" s="12">
        <v>0.66</v>
      </c>
      <c r="K242" s="12">
        <v>0.71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37176</v>
      </c>
      <c r="F243" s="12">
        <v>2.9588982139014419E-4</v>
      </c>
      <c r="G243" s="12">
        <v>36</v>
      </c>
      <c r="H243" s="12">
        <v>55877</v>
      </c>
      <c r="I243" s="12">
        <v>6.4427224081464642E-4</v>
      </c>
      <c r="J243" s="12">
        <v>0.46</v>
      </c>
      <c r="K243" s="12">
        <v>5.37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47823</v>
      </c>
      <c r="F244" s="12">
        <v>5.2276101457457706E-4</v>
      </c>
      <c r="G244" s="12">
        <v>39</v>
      </c>
      <c r="H244" s="12">
        <v>43016</v>
      </c>
      <c r="I244" s="12">
        <v>9.0663938999442065E-4</v>
      </c>
      <c r="J244" s="12">
        <v>0.57999999999999996</v>
      </c>
      <c r="K244" s="12">
        <v>4.74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117</v>
      </c>
      <c r="E245" s="12">
        <v>184736</v>
      </c>
      <c r="F245" s="12">
        <v>6.3333622033604712E-4</v>
      </c>
      <c r="G245" s="12">
        <v>63</v>
      </c>
      <c r="H245" s="12">
        <v>77698</v>
      </c>
      <c r="I245" s="12">
        <v>8.1083168163916702E-4</v>
      </c>
      <c r="J245" s="12">
        <v>0.78</v>
      </c>
      <c r="K245" s="12">
        <v>2.5099999999999998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124</v>
      </c>
      <c r="E246" s="12">
        <v>139224</v>
      </c>
      <c r="F246" s="12">
        <v>8.9065103717749818E-4</v>
      </c>
      <c r="G246" s="12">
        <v>30</v>
      </c>
      <c r="H246" s="12">
        <v>48057</v>
      </c>
      <c r="I246" s="12">
        <v>6.2425869280229723E-4</v>
      </c>
      <c r="J246" s="12">
        <v>1.43</v>
      </c>
      <c r="K246" s="12">
        <v>3.09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516</v>
      </c>
      <c r="E247" s="12">
        <v>236854</v>
      </c>
      <c r="F247" s="12">
        <v>2.1785572546800984E-3</v>
      </c>
      <c r="G247" s="12">
        <v>103</v>
      </c>
      <c r="H247" s="12">
        <v>110518</v>
      </c>
      <c r="I247" s="12">
        <v>9.3197488191968725E-4</v>
      </c>
      <c r="J247" s="12">
        <v>2.34</v>
      </c>
      <c r="K247" s="12">
        <v>65.83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681</v>
      </c>
      <c r="E248" s="12">
        <v>154152</v>
      </c>
      <c r="F248" s="12">
        <v>4.4177175774560177E-3</v>
      </c>
      <c r="G248" s="12">
        <v>102</v>
      </c>
      <c r="H248" s="12">
        <v>85621</v>
      </c>
      <c r="I248" s="12">
        <v>1.1912965277210031E-3</v>
      </c>
      <c r="J248" s="12">
        <v>3.71</v>
      </c>
      <c r="K248" s="12">
        <v>176.05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1035</v>
      </c>
      <c r="E249" s="12">
        <v>106360</v>
      </c>
      <c r="F249" s="12">
        <v>9.7311019180142903E-3</v>
      </c>
      <c r="G249" s="12">
        <v>104</v>
      </c>
      <c r="H249" s="12">
        <v>41925</v>
      </c>
      <c r="I249" s="12">
        <v>2.4806201550387598E-3</v>
      </c>
      <c r="J249" s="12">
        <v>3.92</v>
      </c>
      <c r="K249" s="12">
        <v>207.4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30</v>
      </c>
      <c r="E250" s="12">
        <v>74967</v>
      </c>
      <c r="F250" s="12">
        <v>4.0017607747408859E-4</v>
      </c>
      <c r="G250" s="12">
        <v>54</v>
      </c>
      <c r="H250" s="12">
        <v>140352</v>
      </c>
      <c r="I250" s="12">
        <v>3.847469220246238E-4</v>
      </c>
      <c r="J250" s="12">
        <v>1.04</v>
      </c>
      <c r="K250" s="12">
        <v>0.03</v>
      </c>
    </row>
    <row r="251" spans="1:11" x14ac:dyDescent="0.25">
      <c r="A251" s="12" t="s">
        <v>81</v>
      </c>
      <c r="B251" s="12" t="s">
        <v>5</v>
      </c>
      <c r="C251" s="12" t="s">
        <v>5</v>
      </c>
      <c r="D251" s="12">
        <v>193</v>
      </c>
      <c r="E251" s="12">
        <v>1007636</v>
      </c>
      <c r="F251" s="12">
        <v>1.9153742025890301E-4</v>
      </c>
      <c r="G251" s="12">
        <v>78</v>
      </c>
      <c r="H251" s="12">
        <v>841377</v>
      </c>
      <c r="I251" s="12">
        <v>9.2705172592072281E-5</v>
      </c>
      <c r="J251" s="12">
        <v>2.0699999999999998</v>
      </c>
      <c r="K251" s="12">
        <v>30.56</v>
      </c>
    </row>
    <row r="252" spans="1:11" x14ac:dyDescent="0.25">
      <c r="A252" s="12" t="s">
        <v>81</v>
      </c>
      <c r="B252" s="12" t="s">
        <v>43</v>
      </c>
      <c r="C252" s="12" t="s">
        <v>5</v>
      </c>
      <c r="D252" s="12">
        <v>1</v>
      </c>
      <c r="E252" s="12">
        <v>19680</v>
      </c>
      <c r="F252" s="12">
        <v>5.0813008130081301E-5</v>
      </c>
      <c r="G252" s="12">
        <v>1</v>
      </c>
      <c r="H252" s="12">
        <v>62595</v>
      </c>
      <c r="I252" s="12">
        <v>1.5975716910296348E-5</v>
      </c>
      <c r="J252" s="12">
        <v>3.18</v>
      </c>
      <c r="K252" s="12">
        <v>0.75</v>
      </c>
    </row>
    <row r="253" spans="1:11" x14ac:dyDescent="0.25">
      <c r="A253" s="12" t="s">
        <v>81</v>
      </c>
      <c r="B253" s="12" t="s">
        <v>44</v>
      </c>
      <c r="C253" s="12" t="s">
        <v>5</v>
      </c>
      <c r="D253" s="12">
        <v>3</v>
      </c>
      <c r="E253" s="12">
        <v>37176</v>
      </c>
      <c r="F253" s="12">
        <v>8.0697224015493862E-5</v>
      </c>
      <c r="G253" s="12">
        <v>9</v>
      </c>
      <c r="H253" s="12">
        <v>55877</v>
      </c>
      <c r="I253" s="12">
        <v>1.6106806020366161E-4</v>
      </c>
      <c r="J253" s="12">
        <v>0.5</v>
      </c>
      <c r="K253" s="12">
        <v>1.1200000000000001</v>
      </c>
    </row>
    <row r="254" spans="1:11" x14ac:dyDescent="0.25">
      <c r="A254" s="12" t="s">
        <v>81</v>
      </c>
      <c r="B254" s="12" t="s">
        <v>6</v>
      </c>
      <c r="C254" s="12" t="s">
        <v>5</v>
      </c>
      <c r="D254" s="12">
        <v>3</v>
      </c>
      <c r="E254" s="12">
        <v>47823</v>
      </c>
      <c r="F254" s="12">
        <v>6.2731321748949254E-5</v>
      </c>
      <c r="G254" s="12">
        <v>4</v>
      </c>
      <c r="H254" s="12">
        <v>43016</v>
      </c>
      <c r="I254" s="12">
        <v>9.2988655384043149E-5</v>
      </c>
      <c r="J254" s="12">
        <v>0.67</v>
      </c>
      <c r="K254" s="12">
        <v>0.27</v>
      </c>
    </row>
    <row r="255" spans="1:11" x14ac:dyDescent="0.25">
      <c r="A255" s="12" t="s">
        <v>81</v>
      </c>
      <c r="B255" s="12" t="s">
        <v>7</v>
      </c>
      <c r="C255" s="12" t="s">
        <v>5</v>
      </c>
      <c r="D255" s="12">
        <v>15</v>
      </c>
      <c r="E255" s="12">
        <v>184736</v>
      </c>
      <c r="F255" s="12">
        <v>8.1196951325134242E-5</v>
      </c>
      <c r="G255" s="12">
        <v>3</v>
      </c>
      <c r="H255" s="12">
        <v>77698</v>
      </c>
      <c r="I255" s="12">
        <v>3.8611032459007955E-5</v>
      </c>
      <c r="J255" s="12">
        <v>2.1</v>
      </c>
      <c r="K255" s="12">
        <v>1.45</v>
      </c>
    </row>
    <row r="256" spans="1:11" x14ac:dyDescent="0.25">
      <c r="A256" s="12" t="s">
        <v>81</v>
      </c>
      <c r="B256" s="12" t="s">
        <v>8</v>
      </c>
      <c r="C256" s="12" t="s">
        <v>5</v>
      </c>
      <c r="D256" s="12">
        <v>24</v>
      </c>
      <c r="E256" s="12">
        <v>139224</v>
      </c>
      <c r="F256" s="12">
        <v>1.7238407171177384E-4</v>
      </c>
      <c r="G256" s="12">
        <v>4</v>
      </c>
      <c r="H256" s="12">
        <v>48057</v>
      </c>
      <c r="I256" s="12">
        <v>8.3234492373639632E-5</v>
      </c>
      <c r="J256" s="12">
        <v>2.0699999999999998</v>
      </c>
      <c r="K256" s="12">
        <v>1.9</v>
      </c>
    </row>
    <row r="257" spans="1:11" x14ac:dyDescent="0.25">
      <c r="A257" s="12" t="s">
        <v>81</v>
      </c>
      <c r="B257" s="12" t="s">
        <v>9</v>
      </c>
      <c r="C257" s="12" t="s">
        <v>5</v>
      </c>
      <c r="D257" s="12">
        <v>47</v>
      </c>
      <c r="E257" s="12">
        <v>236854</v>
      </c>
      <c r="F257" s="12">
        <v>1.9843447862396245E-4</v>
      </c>
      <c r="G257" s="12">
        <v>10</v>
      </c>
      <c r="H257" s="12">
        <v>110518</v>
      </c>
      <c r="I257" s="12">
        <v>9.0482998244629839E-5</v>
      </c>
      <c r="J257" s="12">
        <v>2.19</v>
      </c>
      <c r="K257" s="12">
        <v>5.35</v>
      </c>
    </row>
    <row r="258" spans="1:11" x14ac:dyDescent="0.25">
      <c r="A258" s="12" t="s">
        <v>81</v>
      </c>
      <c r="B258" s="12" t="s">
        <v>10</v>
      </c>
      <c r="C258" s="12" t="s">
        <v>5</v>
      </c>
      <c r="D258" s="12">
        <v>44</v>
      </c>
      <c r="E258" s="12">
        <v>154152</v>
      </c>
      <c r="F258" s="12">
        <v>2.8543256007057966E-4</v>
      </c>
      <c r="G258" s="12">
        <v>7</v>
      </c>
      <c r="H258" s="12">
        <v>85621</v>
      </c>
      <c r="I258" s="12">
        <v>8.1755644059284521E-5</v>
      </c>
      <c r="J258" s="12">
        <v>3.49</v>
      </c>
      <c r="K258" s="12">
        <v>10.74</v>
      </c>
    </row>
    <row r="259" spans="1:11" x14ac:dyDescent="0.25">
      <c r="A259" s="12" t="s">
        <v>81</v>
      </c>
      <c r="B259" s="12" t="s">
        <v>11</v>
      </c>
      <c r="C259" s="12" t="s">
        <v>5</v>
      </c>
      <c r="D259" s="12">
        <v>44</v>
      </c>
      <c r="E259" s="12">
        <v>106360</v>
      </c>
      <c r="F259" s="12">
        <v>4.1368935690109062E-4</v>
      </c>
      <c r="G259" s="12">
        <v>10</v>
      </c>
      <c r="H259" s="12">
        <v>41925</v>
      </c>
      <c r="I259" s="12">
        <v>2.385211687537269E-4</v>
      </c>
      <c r="J259" s="12">
        <v>1.73</v>
      </c>
      <c r="K259" s="12">
        <v>2.5299999999999998</v>
      </c>
    </row>
    <row r="260" spans="1:11" x14ac:dyDescent="0.25">
      <c r="A260" s="12" t="s">
        <v>81</v>
      </c>
      <c r="B260" s="12" t="s">
        <v>12</v>
      </c>
      <c r="C260" s="12" t="s">
        <v>5</v>
      </c>
      <c r="D260" s="12">
        <v>12</v>
      </c>
      <c r="E260" s="12">
        <v>74967</v>
      </c>
      <c r="F260" s="12">
        <v>1.6007043098963545E-4</v>
      </c>
      <c r="G260" s="12">
        <v>7</v>
      </c>
      <c r="H260" s="12">
        <v>140352</v>
      </c>
      <c r="I260" s="12">
        <v>4.9874601003191974E-5</v>
      </c>
      <c r="J260" s="12">
        <v>3.21</v>
      </c>
      <c r="K260" s="12">
        <v>6.73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540</v>
      </c>
      <c r="E261" s="12">
        <v>1007636</v>
      </c>
      <c r="F261" s="12">
        <v>5.3590780797827789E-4</v>
      </c>
      <c r="G261" s="12">
        <v>177</v>
      </c>
      <c r="H261" s="12">
        <v>841377</v>
      </c>
      <c r="I261" s="12">
        <v>2.103694301127794E-4</v>
      </c>
      <c r="J261" s="12">
        <v>2.5499999999999998</v>
      </c>
      <c r="K261" s="12">
        <v>125.36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3064</v>
      </c>
      <c r="F262" s="12">
        <v>3.2637075718015666E-4</v>
      </c>
      <c r="G262" s="12">
        <v>2</v>
      </c>
      <c r="H262" s="12">
        <v>124632</v>
      </c>
      <c r="I262" s="12">
        <v>1.6047243083638231E-5</v>
      </c>
      <c r="J262" s="12">
        <v>20.34</v>
      </c>
      <c r="K262" s="12">
        <v>12.26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19680</v>
      </c>
      <c r="F263" s="12">
        <v>1.016260162601626E-4</v>
      </c>
      <c r="G263" s="12">
        <v>10</v>
      </c>
      <c r="H263" s="12">
        <v>62595</v>
      </c>
      <c r="I263" s="12">
        <v>1.5975716910296349E-4</v>
      </c>
      <c r="J263" s="12">
        <v>0.64</v>
      </c>
      <c r="K263" s="12">
        <v>0.35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36</v>
      </c>
      <c r="E264" s="12">
        <v>37176</v>
      </c>
      <c r="F264" s="12">
        <v>9.6836668818592645E-4</v>
      </c>
      <c r="G264" s="12">
        <v>38</v>
      </c>
      <c r="H264" s="12">
        <v>55877</v>
      </c>
      <c r="I264" s="12">
        <v>6.8006514308212686E-4</v>
      </c>
      <c r="J264" s="12">
        <v>1.42</v>
      </c>
      <c r="K264" s="12">
        <v>2.34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47823</v>
      </c>
      <c r="F265" s="12">
        <v>7.5277586098739099E-4</v>
      </c>
      <c r="G265" s="12">
        <v>21</v>
      </c>
      <c r="H265" s="12">
        <v>43016</v>
      </c>
      <c r="I265" s="12">
        <v>4.8819044076622652E-4</v>
      </c>
      <c r="J265" s="12">
        <v>1.54</v>
      </c>
      <c r="K265" s="12">
        <v>2.5299999999999998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130</v>
      </c>
      <c r="E266" s="12">
        <v>184736</v>
      </c>
      <c r="F266" s="12">
        <v>7.0370691148449684E-4</v>
      </c>
      <c r="G266" s="12">
        <v>33</v>
      </c>
      <c r="H266" s="12">
        <v>77698</v>
      </c>
      <c r="I266" s="12">
        <v>4.2472135704908748E-4</v>
      </c>
      <c r="J266" s="12">
        <v>1.66</v>
      </c>
      <c r="K266" s="12">
        <v>6.86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84</v>
      </c>
      <c r="E267" s="12">
        <v>139224</v>
      </c>
      <c r="F267" s="12">
        <v>6.0334425099120841E-4</v>
      </c>
      <c r="G267" s="12">
        <v>17</v>
      </c>
      <c r="H267" s="12">
        <v>48057</v>
      </c>
      <c r="I267" s="12">
        <v>3.5374659258796844E-4</v>
      </c>
      <c r="J267" s="12">
        <v>1.71</v>
      </c>
      <c r="K267" s="12">
        <v>4.13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123</v>
      </c>
      <c r="E268" s="12">
        <v>236854</v>
      </c>
      <c r="F268" s="12">
        <v>5.1930725256909324E-4</v>
      </c>
      <c r="G268" s="12">
        <v>28</v>
      </c>
      <c r="H268" s="12">
        <v>110518</v>
      </c>
      <c r="I268" s="12">
        <v>2.5335239508496353E-4</v>
      </c>
      <c r="J268" s="12">
        <v>2.0499999999999998</v>
      </c>
      <c r="K268" s="12">
        <v>12.27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69</v>
      </c>
      <c r="E269" s="12">
        <v>154152</v>
      </c>
      <c r="F269" s="12">
        <v>4.4761015101977267E-4</v>
      </c>
      <c r="G269" s="12">
        <v>8</v>
      </c>
      <c r="H269" s="12">
        <v>85621</v>
      </c>
      <c r="I269" s="12">
        <v>9.3435021782039459E-5</v>
      </c>
      <c r="J269" s="12">
        <v>4.79</v>
      </c>
      <c r="K269" s="12">
        <v>21.51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106360</v>
      </c>
      <c r="F270" s="12">
        <v>2.0684467845054531E-4</v>
      </c>
      <c r="G270" s="12">
        <v>4</v>
      </c>
      <c r="H270" s="12">
        <v>41925</v>
      </c>
      <c r="I270" s="12">
        <v>9.5408467501490758E-5</v>
      </c>
      <c r="J270" s="12">
        <v>2.17</v>
      </c>
      <c r="K270" s="12">
        <v>2.13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37</v>
      </c>
      <c r="E271" s="12">
        <v>74967</v>
      </c>
      <c r="F271" s="12">
        <v>4.9355049555137591E-4</v>
      </c>
      <c r="G271" s="12">
        <v>14</v>
      </c>
      <c r="H271" s="12">
        <v>140352</v>
      </c>
      <c r="I271" s="12">
        <v>9.9749202006383948E-5</v>
      </c>
      <c r="J271" s="12">
        <v>4.95</v>
      </c>
      <c r="K271" s="12">
        <v>32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17191</v>
      </c>
      <c r="E272" s="12">
        <v>1007636</v>
      </c>
      <c r="F272" s="12">
        <v>1.706072430917514E-2</v>
      </c>
      <c r="G272" s="12">
        <v>15303</v>
      </c>
      <c r="H272" s="12">
        <v>841377</v>
      </c>
      <c r="I272" s="12">
        <v>1.8188041745852333E-2</v>
      </c>
      <c r="J272" s="12">
        <v>0.94</v>
      </c>
      <c r="K272" s="12">
        <v>33.75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3064</v>
      </c>
      <c r="F273" s="12">
        <v>6.8537859007832902E-3</v>
      </c>
      <c r="G273" s="12">
        <v>299</v>
      </c>
      <c r="H273" s="12">
        <v>124632</v>
      </c>
      <c r="I273" s="12">
        <v>2.3990628410039154E-3</v>
      </c>
      <c r="J273" s="12">
        <v>2.86</v>
      </c>
      <c r="K273" s="12">
        <v>23.74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3600</v>
      </c>
      <c r="F274" s="12">
        <v>2.5000000000000001E-3</v>
      </c>
      <c r="G274" s="12">
        <v>281</v>
      </c>
      <c r="H274" s="12">
        <v>51086</v>
      </c>
      <c r="I274" s="12">
        <v>5.5005285205340015E-3</v>
      </c>
      <c r="J274" s="12">
        <v>0.45</v>
      </c>
      <c r="K274" s="12">
        <v>5.74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462</v>
      </c>
      <c r="E275" s="12">
        <v>19680</v>
      </c>
      <c r="F275" s="12">
        <v>2.3475609756097561E-2</v>
      </c>
      <c r="G275" s="12">
        <v>2323</v>
      </c>
      <c r="H275" s="12">
        <v>62595</v>
      </c>
      <c r="I275" s="12">
        <v>3.7111590382618423E-2</v>
      </c>
      <c r="J275" s="12">
        <v>0.63</v>
      </c>
      <c r="K275" s="12">
        <v>85.13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2208</v>
      </c>
      <c r="E276" s="12">
        <v>37176</v>
      </c>
      <c r="F276" s="12">
        <v>5.9393156875403488E-2</v>
      </c>
      <c r="G276" s="12">
        <v>5470</v>
      </c>
      <c r="H276" s="12">
        <v>55877</v>
      </c>
      <c r="I276" s="12">
        <v>9.7893587701558787E-2</v>
      </c>
      <c r="J276" s="12">
        <v>0.61</v>
      </c>
      <c r="K276" s="12">
        <v>437.1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3415</v>
      </c>
      <c r="E277" s="12">
        <v>47823</v>
      </c>
      <c r="F277" s="12">
        <v>7.140915459088723E-2</v>
      </c>
      <c r="G277" s="12">
        <v>2340</v>
      </c>
      <c r="H277" s="12">
        <v>43016</v>
      </c>
      <c r="I277" s="12">
        <v>5.4398363399665244E-2</v>
      </c>
      <c r="J277" s="12">
        <v>1.31</v>
      </c>
      <c r="K277" s="12">
        <v>110.43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4972</v>
      </c>
      <c r="E278" s="12">
        <v>184736</v>
      </c>
      <c r="F278" s="12">
        <v>2.6914082799237831E-2</v>
      </c>
      <c r="G278" s="12">
        <v>1349</v>
      </c>
      <c r="H278" s="12">
        <v>77698</v>
      </c>
      <c r="I278" s="12">
        <v>1.7362094262400575E-2</v>
      </c>
      <c r="J278" s="12">
        <v>1.55</v>
      </c>
      <c r="K278" s="12">
        <v>212.3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1664</v>
      </c>
      <c r="E279" s="12">
        <v>139224</v>
      </c>
      <c r="F279" s="12">
        <v>1.1951962305349652E-2</v>
      </c>
      <c r="G279" s="12">
        <v>416</v>
      </c>
      <c r="H279" s="12">
        <v>48057</v>
      </c>
      <c r="I279" s="12">
        <v>8.6563872068585214E-3</v>
      </c>
      <c r="J279" s="12">
        <v>1.38</v>
      </c>
      <c r="K279" s="12">
        <v>35.33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2120</v>
      </c>
      <c r="E280" s="12">
        <v>236854</v>
      </c>
      <c r="F280" s="12">
        <v>8.9506615889957519E-3</v>
      </c>
      <c r="G280" s="12">
        <v>690</v>
      </c>
      <c r="H280" s="12">
        <v>110518</v>
      </c>
      <c r="I280" s="12">
        <v>6.2433268788794584E-3</v>
      </c>
      <c r="J280" s="12">
        <v>1.43</v>
      </c>
      <c r="K280" s="12">
        <v>68.84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1162</v>
      </c>
      <c r="E281" s="12">
        <v>154152</v>
      </c>
      <c r="F281" s="12">
        <v>7.5380144273184905E-3</v>
      </c>
      <c r="G281" s="12">
        <v>588</v>
      </c>
      <c r="H281" s="12">
        <v>85621</v>
      </c>
      <c r="I281" s="12">
        <v>6.8674741009798999E-3</v>
      </c>
      <c r="J281" s="12">
        <v>1.1000000000000001</v>
      </c>
      <c r="K281" s="12">
        <v>3.42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934</v>
      </c>
      <c r="E282" s="12">
        <v>106360</v>
      </c>
      <c r="F282" s="12">
        <v>8.7814968033095141E-3</v>
      </c>
      <c r="G282" s="12">
        <v>306</v>
      </c>
      <c r="H282" s="12">
        <v>41925</v>
      </c>
      <c r="I282" s="12">
        <v>7.2987477638640427E-3</v>
      </c>
      <c r="J282" s="12">
        <v>1.2</v>
      </c>
      <c r="K282" s="12">
        <v>7.97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224</v>
      </c>
      <c r="E283" s="12">
        <v>74967</v>
      </c>
      <c r="F283" s="12">
        <v>2.9879813784731949E-3</v>
      </c>
      <c r="G283" s="12">
        <v>1241</v>
      </c>
      <c r="H283" s="12">
        <v>140352</v>
      </c>
      <c r="I283" s="12">
        <v>8.8420542635658916E-3</v>
      </c>
      <c r="J283" s="12">
        <v>0.34</v>
      </c>
      <c r="K283" s="12">
        <v>247.82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17245</v>
      </c>
      <c r="E284" s="12">
        <v>1007636</v>
      </c>
      <c r="F284" s="12">
        <v>1.7114315089972968E-2</v>
      </c>
      <c r="G284" s="12">
        <v>2485</v>
      </c>
      <c r="H284" s="12">
        <v>841377</v>
      </c>
      <c r="I284" s="12">
        <v>2.9534917165551233E-3</v>
      </c>
      <c r="J284" s="12">
        <v>5.79</v>
      </c>
      <c r="K284" s="12">
        <v>8709.7000000000007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3064</v>
      </c>
      <c r="F285" s="12">
        <v>2.6109660574412533E-3</v>
      </c>
      <c r="G285" s="12">
        <v>5</v>
      </c>
      <c r="H285" s="12">
        <v>124632</v>
      </c>
      <c r="I285" s="12">
        <v>4.011810770909558E-5</v>
      </c>
      <c r="J285" s="12">
        <v>65.08</v>
      </c>
      <c r="K285" s="12">
        <v>194.18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3600</v>
      </c>
      <c r="F286" s="12">
        <v>2.7777777777777778E-4</v>
      </c>
      <c r="G286" s="12">
        <v>4</v>
      </c>
      <c r="H286" s="12">
        <v>51086</v>
      </c>
      <c r="I286" s="12">
        <v>7.8299338370590773E-5</v>
      </c>
      <c r="J286" s="12">
        <v>3.55</v>
      </c>
      <c r="K286" s="12">
        <v>1.46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19680</v>
      </c>
      <c r="F287" s="12">
        <v>1.1178861788617887E-3</v>
      </c>
      <c r="G287" s="12">
        <v>61</v>
      </c>
      <c r="H287" s="12">
        <v>62595</v>
      </c>
      <c r="I287" s="12">
        <v>9.7451873152807733E-4</v>
      </c>
      <c r="J287" s="12">
        <v>1.1499999999999999</v>
      </c>
      <c r="K287" s="12">
        <v>0.31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184</v>
      </c>
      <c r="E288" s="12">
        <v>37176</v>
      </c>
      <c r="F288" s="12">
        <v>4.9494297396169571E-3</v>
      </c>
      <c r="G288" s="12">
        <v>244</v>
      </c>
      <c r="H288" s="12">
        <v>55877</v>
      </c>
      <c r="I288" s="12">
        <v>4.3667340766326036E-3</v>
      </c>
      <c r="J288" s="12">
        <v>1.1299999999999999</v>
      </c>
      <c r="K288" s="12">
        <v>1.66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417</v>
      </c>
      <c r="E289" s="12">
        <v>47823</v>
      </c>
      <c r="F289" s="12">
        <v>8.7196537231039456E-3</v>
      </c>
      <c r="G289" s="12">
        <v>158</v>
      </c>
      <c r="H289" s="12">
        <v>43016</v>
      </c>
      <c r="I289" s="12">
        <v>3.6730518876697043E-3</v>
      </c>
      <c r="J289" s="12">
        <v>2.37</v>
      </c>
      <c r="K289" s="12">
        <v>91.7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2604</v>
      </c>
      <c r="E290" s="12">
        <v>184736</v>
      </c>
      <c r="F290" s="12">
        <v>1.4095790750043306E-2</v>
      </c>
      <c r="G290" s="12">
        <v>365</v>
      </c>
      <c r="H290" s="12">
        <v>77698</v>
      </c>
      <c r="I290" s="12">
        <v>4.6976756158459681E-3</v>
      </c>
      <c r="J290" s="12">
        <v>3</v>
      </c>
      <c r="K290" s="12">
        <v>431.89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3183</v>
      </c>
      <c r="E291" s="12">
        <v>139224</v>
      </c>
      <c r="F291" s="12">
        <v>2.2862437510774006E-2</v>
      </c>
      <c r="G291" s="12">
        <v>321</v>
      </c>
      <c r="H291" s="12">
        <v>48057</v>
      </c>
      <c r="I291" s="12">
        <v>6.6795680129845807E-3</v>
      </c>
      <c r="J291" s="12">
        <v>3.42</v>
      </c>
      <c r="K291" s="12">
        <v>509.59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6935</v>
      </c>
      <c r="E292" s="12">
        <v>236854</v>
      </c>
      <c r="F292" s="12">
        <v>2.9279640622493181E-2</v>
      </c>
      <c r="G292" s="12">
        <v>696</v>
      </c>
      <c r="H292" s="12">
        <v>110518</v>
      </c>
      <c r="I292" s="12">
        <v>6.2976166778262368E-3</v>
      </c>
      <c r="J292" s="12">
        <v>4.6500000000000004</v>
      </c>
      <c r="K292" s="12">
        <v>1852.49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2772</v>
      </c>
      <c r="E293" s="12">
        <v>154152</v>
      </c>
      <c r="F293" s="12">
        <v>1.798225128444652E-2</v>
      </c>
      <c r="G293" s="12">
        <v>393</v>
      </c>
      <c r="H293" s="12">
        <v>85621</v>
      </c>
      <c r="I293" s="12">
        <v>4.589995445042688E-3</v>
      </c>
      <c r="J293" s="12">
        <v>3.92</v>
      </c>
      <c r="K293" s="12">
        <v>757.94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512</v>
      </c>
      <c r="E294" s="12">
        <v>106360</v>
      </c>
      <c r="F294" s="12">
        <v>4.8138397893945093E-3</v>
      </c>
      <c r="G294" s="12">
        <v>92</v>
      </c>
      <c r="H294" s="12">
        <v>41925</v>
      </c>
      <c r="I294" s="12">
        <v>2.1943947525342876E-3</v>
      </c>
      <c r="J294" s="12">
        <v>2.19</v>
      </c>
      <c r="K294" s="12">
        <v>50.86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607</v>
      </c>
      <c r="E295" s="12">
        <v>74967</v>
      </c>
      <c r="F295" s="12">
        <v>8.0968959675590587E-3</v>
      </c>
      <c r="G295" s="12">
        <v>146</v>
      </c>
      <c r="H295" s="12">
        <v>140352</v>
      </c>
      <c r="I295" s="12">
        <v>1.0402416780665755E-3</v>
      </c>
      <c r="J295" s="12">
        <v>7.78</v>
      </c>
      <c r="K295" s="12">
        <v>698.25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6.14</v>
      </c>
      <c r="C5" s="22">
        <v>53.07</v>
      </c>
      <c r="D5" s="23">
        <v>103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0.35</v>
      </c>
      <c r="X5" s="22">
        <v>0.62</v>
      </c>
      <c r="Y5" s="23">
        <v>1</v>
      </c>
      <c r="Z5" s="22">
        <v>1.4</v>
      </c>
      <c r="AA5" s="22">
        <v>0.17</v>
      </c>
      <c r="AB5" s="23">
        <v>6</v>
      </c>
      <c r="AC5" s="22">
        <v>3.33</v>
      </c>
      <c r="AD5" s="22">
        <v>2.8</v>
      </c>
      <c r="AE5" s="23">
        <v>12</v>
      </c>
      <c r="AF5" s="22">
        <v>5.0599999999999996</v>
      </c>
      <c r="AG5" s="22">
        <v>18.14</v>
      </c>
      <c r="AH5" s="23">
        <v>77</v>
      </c>
      <c r="AI5" s="22">
        <v>3.74</v>
      </c>
      <c r="AJ5" s="22">
        <v>4.0199999999999996</v>
      </c>
      <c r="AK5" s="23">
        <v>6</v>
      </c>
    </row>
    <row r="6" spans="1:37" x14ac:dyDescent="0.25">
      <c r="A6" s="3" t="s">
        <v>51</v>
      </c>
      <c r="B6" s="13">
        <v>3.03</v>
      </c>
      <c r="C6" s="4">
        <v>51.07</v>
      </c>
      <c r="D6" s="14">
        <v>174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</v>
      </c>
      <c r="U6" s="4">
        <v>1.33</v>
      </c>
      <c r="V6" s="14">
        <v>6</v>
      </c>
      <c r="W6" s="4">
        <v>2.2400000000000002</v>
      </c>
      <c r="X6" s="4">
        <v>1.2</v>
      </c>
      <c r="Y6" s="14">
        <v>13</v>
      </c>
      <c r="Z6" s="4">
        <v>3.56</v>
      </c>
      <c r="AA6" s="4">
        <v>13.01</v>
      </c>
      <c r="AB6" s="14">
        <v>61</v>
      </c>
      <c r="AC6" s="4">
        <v>4.05</v>
      </c>
      <c r="AD6" s="4">
        <v>14.12</v>
      </c>
      <c r="AE6" s="14">
        <v>51</v>
      </c>
      <c r="AF6" s="4">
        <v>2.76</v>
      </c>
      <c r="AG6" s="4">
        <v>4.91</v>
      </c>
      <c r="AH6" s="14">
        <v>35</v>
      </c>
      <c r="AI6" s="4">
        <v>2.14</v>
      </c>
      <c r="AJ6" s="4">
        <v>2.27</v>
      </c>
      <c r="AK6" s="14">
        <v>8</v>
      </c>
    </row>
    <row r="7" spans="1:37" x14ac:dyDescent="0.25">
      <c r="A7" s="3" t="s">
        <v>98</v>
      </c>
      <c r="B7" s="13">
        <v>2.14</v>
      </c>
      <c r="C7" s="4">
        <v>14.78</v>
      </c>
      <c r="D7" s="14">
        <v>87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0.38</v>
      </c>
      <c r="O7" s="4">
        <v>0.83</v>
      </c>
      <c r="P7" s="14">
        <v>1</v>
      </c>
      <c r="Q7" s="4" t="s">
        <v>50</v>
      </c>
      <c r="R7" s="4" t="s">
        <v>50</v>
      </c>
      <c r="S7" s="14" t="s">
        <v>50</v>
      </c>
      <c r="T7" s="4">
        <v>0.42</v>
      </c>
      <c r="U7" s="4">
        <v>1.6</v>
      </c>
      <c r="V7" s="14">
        <v>4</v>
      </c>
      <c r="W7" s="4">
        <v>2.42</v>
      </c>
      <c r="X7" s="4">
        <v>0.73</v>
      </c>
      <c r="Y7" s="14">
        <v>7</v>
      </c>
      <c r="Z7" s="4">
        <v>1.31</v>
      </c>
      <c r="AA7" s="4">
        <v>0.61</v>
      </c>
      <c r="AB7" s="14">
        <v>31</v>
      </c>
      <c r="AC7" s="4">
        <v>4.4400000000000004</v>
      </c>
      <c r="AD7" s="4">
        <v>7.12</v>
      </c>
      <c r="AE7" s="14">
        <v>24</v>
      </c>
      <c r="AF7" s="4">
        <v>2.56</v>
      </c>
      <c r="AG7" s="4">
        <v>1.65</v>
      </c>
      <c r="AH7" s="14">
        <v>13</v>
      </c>
      <c r="AI7" s="4">
        <v>2.62</v>
      </c>
      <c r="AJ7" s="4">
        <v>2.92</v>
      </c>
      <c r="AK7" s="14">
        <v>7</v>
      </c>
    </row>
    <row r="8" spans="1:37" x14ac:dyDescent="0.25">
      <c r="A8" s="3" t="s">
        <v>52</v>
      </c>
      <c r="B8" s="13">
        <v>5.97</v>
      </c>
      <c r="C8" s="4">
        <v>265.12</v>
      </c>
      <c r="D8" s="14">
        <v>522</v>
      </c>
      <c r="E8" s="4">
        <v>5.08</v>
      </c>
      <c r="F8" s="4">
        <v>2.92</v>
      </c>
      <c r="G8" s="14">
        <v>1</v>
      </c>
      <c r="H8" s="4">
        <v>14.19</v>
      </c>
      <c r="I8" s="4">
        <v>6.13</v>
      </c>
      <c r="J8" s="14">
        <v>1</v>
      </c>
      <c r="K8" s="4">
        <v>3.18</v>
      </c>
      <c r="L8" s="4">
        <v>0.75</v>
      </c>
      <c r="M8" s="14">
        <v>1</v>
      </c>
      <c r="N8" s="4">
        <v>3.51</v>
      </c>
      <c r="O8" s="4">
        <v>3.76</v>
      </c>
      <c r="P8" s="14">
        <v>7</v>
      </c>
      <c r="Q8" s="4">
        <v>6.3</v>
      </c>
      <c r="R8" s="4">
        <v>3.9</v>
      </c>
      <c r="S8" s="14">
        <v>7</v>
      </c>
      <c r="T8" s="4">
        <v>2.61</v>
      </c>
      <c r="U8" s="4">
        <v>4.2699999999999996</v>
      </c>
      <c r="V8" s="14">
        <v>31</v>
      </c>
      <c r="W8" s="4">
        <v>3.51</v>
      </c>
      <c r="X8" s="4">
        <v>9.8000000000000007</v>
      </c>
      <c r="Y8" s="14">
        <v>61</v>
      </c>
      <c r="Z8" s="4">
        <v>4.7</v>
      </c>
      <c r="AA8" s="4">
        <v>39.729999999999997</v>
      </c>
      <c r="AB8" s="14">
        <v>151</v>
      </c>
      <c r="AC8" s="4">
        <v>4.63</v>
      </c>
      <c r="AD8" s="4">
        <v>38.119999999999997</v>
      </c>
      <c r="AE8" s="14">
        <v>125</v>
      </c>
      <c r="AF8" s="4">
        <v>4.91</v>
      </c>
      <c r="AG8" s="4">
        <v>25.92</v>
      </c>
      <c r="AH8" s="14">
        <v>112</v>
      </c>
      <c r="AI8" s="4">
        <v>5.2</v>
      </c>
      <c r="AJ8" s="4">
        <v>22.46</v>
      </c>
      <c r="AK8" s="14">
        <v>25</v>
      </c>
    </row>
    <row r="9" spans="1:37" x14ac:dyDescent="0.25">
      <c r="A9" s="3" t="s">
        <v>53</v>
      </c>
      <c r="B9" s="13">
        <v>1.67</v>
      </c>
      <c r="C9" s="4">
        <v>200.23</v>
      </c>
      <c r="D9" s="14">
        <v>2224</v>
      </c>
      <c r="E9" s="4">
        <v>0.19</v>
      </c>
      <c r="F9" s="4">
        <v>6.68</v>
      </c>
      <c r="G9" s="14">
        <v>2</v>
      </c>
      <c r="H9" s="4">
        <v>0.28999999999999998</v>
      </c>
      <c r="I9" s="4">
        <v>3.36</v>
      </c>
      <c r="J9" s="14">
        <v>2</v>
      </c>
      <c r="K9" s="4">
        <v>0.26</v>
      </c>
      <c r="L9" s="4">
        <v>7.81</v>
      </c>
      <c r="M9" s="14">
        <v>4</v>
      </c>
      <c r="N9" s="4">
        <v>1.39</v>
      </c>
      <c r="O9" s="4">
        <v>3.3</v>
      </c>
      <c r="P9" s="14">
        <v>59</v>
      </c>
      <c r="Q9" s="4">
        <v>1.99</v>
      </c>
      <c r="R9" s="4">
        <v>12.64</v>
      </c>
      <c r="S9" s="14">
        <v>82</v>
      </c>
      <c r="T9" s="4">
        <v>1.81</v>
      </c>
      <c r="U9" s="4">
        <v>23.5</v>
      </c>
      <c r="V9" s="14">
        <v>344</v>
      </c>
      <c r="W9" s="4">
        <v>2.2200000000000002</v>
      </c>
      <c r="X9" s="4">
        <v>28.45</v>
      </c>
      <c r="Y9" s="14">
        <v>315</v>
      </c>
      <c r="Z9" s="4">
        <v>2.93</v>
      </c>
      <c r="AA9" s="4">
        <v>101.81</v>
      </c>
      <c r="AB9" s="14">
        <v>583</v>
      </c>
      <c r="AC9" s="4">
        <v>1.95</v>
      </c>
      <c r="AD9" s="4">
        <v>38.4</v>
      </c>
      <c r="AE9" s="14">
        <v>375</v>
      </c>
      <c r="AF9" s="4">
        <v>2.42</v>
      </c>
      <c r="AG9" s="4">
        <v>49.04</v>
      </c>
      <c r="AH9" s="14">
        <v>418</v>
      </c>
      <c r="AI9" s="4">
        <v>1.56</v>
      </c>
      <c r="AJ9" s="4">
        <v>4.3899999999999997</v>
      </c>
      <c r="AK9" s="14">
        <v>40</v>
      </c>
    </row>
    <row r="10" spans="1:37" x14ac:dyDescent="0.25">
      <c r="A10" s="3" t="s">
        <v>54</v>
      </c>
      <c r="B10" s="13">
        <v>1.71</v>
      </c>
      <c r="C10" s="4">
        <v>5765.18</v>
      </c>
      <c r="D10" s="14">
        <v>56410</v>
      </c>
      <c r="E10" s="4">
        <v>7.22</v>
      </c>
      <c r="F10" s="4">
        <v>237.24</v>
      </c>
      <c r="G10" s="14">
        <v>52</v>
      </c>
      <c r="H10" s="4">
        <v>0.5</v>
      </c>
      <c r="I10" s="4">
        <v>5.75</v>
      </c>
      <c r="J10" s="14">
        <v>12</v>
      </c>
      <c r="K10" s="4">
        <v>0.48</v>
      </c>
      <c r="L10" s="4">
        <v>49.93</v>
      </c>
      <c r="M10" s="14">
        <v>100</v>
      </c>
      <c r="N10" s="4">
        <v>0.32</v>
      </c>
      <c r="O10" s="4">
        <v>361.64</v>
      </c>
      <c r="P10" s="14">
        <v>292</v>
      </c>
      <c r="Q10" s="4">
        <v>0.91</v>
      </c>
      <c r="R10" s="4">
        <v>7.04</v>
      </c>
      <c r="S10" s="14">
        <v>1385</v>
      </c>
      <c r="T10" s="4">
        <v>0.87</v>
      </c>
      <c r="U10" s="4">
        <v>68.099999999999994</v>
      </c>
      <c r="V10" s="14">
        <v>9973</v>
      </c>
      <c r="W10" s="4">
        <v>0.89</v>
      </c>
      <c r="X10" s="4">
        <v>39</v>
      </c>
      <c r="Y10" s="14">
        <v>9949</v>
      </c>
      <c r="Z10" s="4">
        <v>1.1499999999999999</v>
      </c>
      <c r="AA10" s="4">
        <v>107.98</v>
      </c>
      <c r="AB10" s="14">
        <v>17832</v>
      </c>
      <c r="AC10" s="4">
        <v>1.27</v>
      </c>
      <c r="AD10" s="4">
        <v>185.84</v>
      </c>
      <c r="AE10" s="14">
        <v>9748</v>
      </c>
      <c r="AF10" s="4">
        <v>1.08</v>
      </c>
      <c r="AG10" s="4">
        <v>7.56</v>
      </c>
      <c r="AH10" s="14">
        <v>4420</v>
      </c>
      <c r="AI10" s="4">
        <v>3.03</v>
      </c>
      <c r="AJ10" s="4">
        <v>1399.9</v>
      </c>
      <c r="AK10" s="14">
        <v>2647</v>
      </c>
    </row>
    <row r="11" spans="1:37" x14ac:dyDescent="0.25">
      <c r="A11" s="3" t="s">
        <v>55</v>
      </c>
      <c r="B11" s="13">
        <v>1.91</v>
      </c>
      <c r="C11" s="4">
        <v>1373.49</v>
      </c>
      <c r="D11" s="14">
        <v>10397</v>
      </c>
      <c r="E11" s="4">
        <v>2.79</v>
      </c>
      <c r="F11" s="4">
        <v>5.36</v>
      </c>
      <c r="G11" s="14">
        <v>5</v>
      </c>
      <c r="H11" s="4">
        <v>1.0900000000000001</v>
      </c>
      <c r="I11" s="4">
        <v>0.01</v>
      </c>
      <c r="J11" s="14">
        <v>2</v>
      </c>
      <c r="K11" s="4">
        <v>0.79</v>
      </c>
      <c r="L11" s="4">
        <v>3.06</v>
      </c>
      <c r="M11" s="14">
        <v>70</v>
      </c>
      <c r="N11" s="4">
        <v>1.01</v>
      </c>
      <c r="O11" s="4">
        <v>0.05</v>
      </c>
      <c r="P11" s="14">
        <v>482</v>
      </c>
      <c r="Q11" s="4">
        <v>1.4</v>
      </c>
      <c r="R11" s="4">
        <v>41.01</v>
      </c>
      <c r="S11" s="14">
        <v>904</v>
      </c>
      <c r="T11" s="4">
        <v>1.38</v>
      </c>
      <c r="U11" s="4">
        <v>59.87</v>
      </c>
      <c r="V11" s="14">
        <v>2424</v>
      </c>
      <c r="W11" s="4">
        <v>1.46</v>
      </c>
      <c r="X11" s="4">
        <v>49.46</v>
      </c>
      <c r="Y11" s="14">
        <v>1750</v>
      </c>
      <c r="Z11" s="4">
        <v>1.6</v>
      </c>
      <c r="AA11" s="4">
        <v>126.76</v>
      </c>
      <c r="AB11" s="14">
        <v>2499</v>
      </c>
      <c r="AC11" s="4">
        <v>1.56</v>
      </c>
      <c r="AD11" s="4">
        <v>66.760000000000005</v>
      </c>
      <c r="AE11" s="14">
        <v>1260</v>
      </c>
      <c r="AF11" s="4">
        <v>1.23</v>
      </c>
      <c r="AG11" s="4">
        <v>6.66</v>
      </c>
      <c r="AH11" s="14">
        <v>642</v>
      </c>
      <c r="AI11" s="4">
        <v>1.96</v>
      </c>
      <c r="AJ11" s="4">
        <v>82.68</v>
      </c>
      <c r="AK11" s="14">
        <v>359</v>
      </c>
    </row>
    <row r="12" spans="1:37" x14ac:dyDescent="0.25">
      <c r="A12" s="3" t="s">
        <v>56</v>
      </c>
      <c r="B12" s="13">
        <v>2.46</v>
      </c>
      <c r="C12" s="4">
        <v>650.02</v>
      </c>
      <c r="D12" s="14">
        <v>2960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0.32</v>
      </c>
      <c r="L12" s="4">
        <v>2.66</v>
      </c>
      <c r="M12" s="14">
        <v>2</v>
      </c>
      <c r="N12" s="4">
        <v>0.45</v>
      </c>
      <c r="O12" s="4">
        <v>8.09</v>
      </c>
      <c r="P12" s="14">
        <v>16</v>
      </c>
      <c r="Q12" s="4">
        <v>0.3</v>
      </c>
      <c r="R12" s="4">
        <v>32.29</v>
      </c>
      <c r="S12" s="14">
        <v>27</v>
      </c>
      <c r="T12" s="4">
        <v>0.83</v>
      </c>
      <c r="U12" s="4">
        <v>2.14</v>
      </c>
      <c r="V12" s="14">
        <v>175</v>
      </c>
      <c r="W12" s="4">
        <v>1.1399999999999999</v>
      </c>
      <c r="X12" s="4">
        <v>0.93</v>
      </c>
      <c r="Y12" s="14">
        <v>222</v>
      </c>
      <c r="Z12" s="4">
        <v>2.39</v>
      </c>
      <c r="AA12" s="4">
        <v>107.41</v>
      </c>
      <c r="AB12" s="14">
        <v>810</v>
      </c>
      <c r="AC12" s="4">
        <v>2.81</v>
      </c>
      <c r="AD12" s="4">
        <v>149.5</v>
      </c>
      <c r="AE12" s="14">
        <v>774</v>
      </c>
      <c r="AF12" s="4">
        <v>2.33</v>
      </c>
      <c r="AG12" s="4">
        <v>66.569999999999993</v>
      </c>
      <c r="AH12" s="14">
        <v>603</v>
      </c>
      <c r="AI12" s="4">
        <v>2.79</v>
      </c>
      <c r="AJ12" s="4">
        <v>153.16</v>
      </c>
      <c r="AK12" s="14">
        <v>331</v>
      </c>
    </row>
    <row r="13" spans="1:37" x14ac:dyDescent="0.25">
      <c r="A13" s="3" t="s">
        <v>57</v>
      </c>
      <c r="B13" s="13">
        <v>2.19</v>
      </c>
      <c r="C13" s="4">
        <v>404.06</v>
      </c>
      <c r="D13" s="14">
        <v>2264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1.41</v>
      </c>
      <c r="L13" s="4">
        <v>0.67</v>
      </c>
      <c r="M13" s="14">
        <v>8</v>
      </c>
      <c r="N13" s="4">
        <v>1.06</v>
      </c>
      <c r="O13" s="4">
        <v>0.05</v>
      </c>
      <c r="P13" s="14">
        <v>24</v>
      </c>
      <c r="Q13" s="4">
        <v>1.1000000000000001</v>
      </c>
      <c r="R13" s="4">
        <v>0.16</v>
      </c>
      <c r="S13" s="14">
        <v>38</v>
      </c>
      <c r="T13" s="4">
        <v>2.5099999999999998</v>
      </c>
      <c r="U13" s="4">
        <v>19.399999999999999</v>
      </c>
      <c r="V13" s="14">
        <v>149</v>
      </c>
      <c r="W13" s="4">
        <v>1.5</v>
      </c>
      <c r="X13" s="4">
        <v>4.6500000000000004</v>
      </c>
      <c r="Y13" s="14">
        <v>148</v>
      </c>
      <c r="Z13" s="4">
        <v>4.2699999999999996</v>
      </c>
      <c r="AA13" s="4">
        <v>142.26</v>
      </c>
      <c r="AB13" s="14">
        <v>576</v>
      </c>
      <c r="AC13" s="4">
        <v>4.66</v>
      </c>
      <c r="AD13" s="4">
        <v>183.03</v>
      </c>
      <c r="AE13" s="14">
        <v>596</v>
      </c>
      <c r="AF13" s="4">
        <v>2.97</v>
      </c>
      <c r="AG13" s="4">
        <v>104.65</v>
      </c>
      <c r="AH13" s="14">
        <v>679</v>
      </c>
      <c r="AI13" s="4">
        <v>3.19</v>
      </c>
      <c r="AJ13" s="4">
        <v>25.58</v>
      </c>
      <c r="AK13" s="14">
        <v>46</v>
      </c>
    </row>
    <row r="14" spans="1:37" x14ac:dyDescent="0.25">
      <c r="A14" s="3" t="s">
        <v>58</v>
      </c>
      <c r="B14" s="13">
        <v>6.68</v>
      </c>
      <c r="C14" s="4">
        <v>8.59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2.2200000000000002</v>
      </c>
      <c r="AD14" s="4">
        <v>1.07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2.98</v>
      </c>
      <c r="C15" s="4">
        <v>134.33000000000001</v>
      </c>
      <c r="D15" s="14">
        <v>467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0.3</v>
      </c>
      <c r="R15" s="4">
        <v>1.23</v>
      </c>
      <c r="S15" s="14">
        <v>1</v>
      </c>
      <c r="T15" s="4">
        <v>0.56000000000000005</v>
      </c>
      <c r="U15" s="4">
        <v>0.59</v>
      </c>
      <c r="V15" s="14">
        <v>4</v>
      </c>
      <c r="W15" s="4">
        <v>0.12</v>
      </c>
      <c r="X15" s="4">
        <v>5.0999999999999996</v>
      </c>
      <c r="Y15" s="14">
        <v>1</v>
      </c>
      <c r="Z15" s="4">
        <v>2.68</v>
      </c>
      <c r="AA15" s="4">
        <v>3.6</v>
      </c>
      <c r="AB15" s="14">
        <v>23</v>
      </c>
      <c r="AC15" s="4">
        <v>3.24</v>
      </c>
      <c r="AD15" s="4">
        <v>15.87</v>
      </c>
      <c r="AE15" s="14">
        <v>70</v>
      </c>
      <c r="AF15" s="4">
        <v>3.23</v>
      </c>
      <c r="AG15" s="4">
        <v>56.41</v>
      </c>
      <c r="AH15" s="14">
        <v>336</v>
      </c>
      <c r="AI15" s="4">
        <v>4.6100000000000003</v>
      </c>
      <c r="AJ15" s="4">
        <v>26.13</v>
      </c>
      <c r="AK15" s="14">
        <v>32</v>
      </c>
    </row>
    <row r="16" spans="1:37" x14ac:dyDescent="0.25">
      <c r="A16" s="3" t="s">
        <v>60</v>
      </c>
      <c r="B16" s="13">
        <v>1.57</v>
      </c>
      <c r="C16" s="4">
        <v>101.76</v>
      </c>
      <c r="D16" s="14">
        <v>1429</v>
      </c>
      <c r="E16" s="4">
        <v>0.51</v>
      </c>
      <c r="F16" s="4">
        <v>0.47</v>
      </c>
      <c r="G16" s="14">
        <v>1</v>
      </c>
      <c r="H16" s="4">
        <v>1.38</v>
      </c>
      <c r="I16" s="4">
        <v>0.39</v>
      </c>
      <c r="J16" s="14">
        <v>4</v>
      </c>
      <c r="K16" s="4">
        <v>1.24</v>
      </c>
      <c r="L16" s="4">
        <v>0.85</v>
      </c>
      <c r="M16" s="14">
        <v>25</v>
      </c>
      <c r="N16" s="4">
        <v>0.61</v>
      </c>
      <c r="O16" s="4">
        <v>5.76</v>
      </c>
      <c r="P16" s="14">
        <v>33</v>
      </c>
      <c r="Q16" s="4">
        <v>0.62</v>
      </c>
      <c r="R16" s="4">
        <v>5.83</v>
      </c>
      <c r="S16" s="14">
        <v>42</v>
      </c>
      <c r="T16" s="4">
        <v>0.55000000000000004</v>
      </c>
      <c r="U16" s="4">
        <v>26.82</v>
      </c>
      <c r="V16" s="14">
        <v>162</v>
      </c>
      <c r="W16" s="4">
        <v>0.69</v>
      </c>
      <c r="X16" s="4">
        <v>6.64</v>
      </c>
      <c r="Y16" s="14">
        <v>137</v>
      </c>
      <c r="Z16" s="4">
        <v>1.56</v>
      </c>
      <c r="AA16" s="4">
        <v>16.5</v>
      </c>
      <c r="AB16" s="14">
        <v>360</v>
      </c>
      <c r="AC16" s="4">
        <v>3.9</v>
      </c>
      <c r="AD16" s="4">
        <v>86.97</v>
      </c>
      <c r="AE16" s="14">
        <v>323</v>
      </c>
      <c r="AF16" s="4">
        <v>3.65</v>
      </c>
      <c r="AG16" s="4">
        <v>53.93</v>
      </c>
      <c r="AH16" s="14">
        <v>287</v>
      </c>
      <c r="AI16" s="4">
        <v>1.84</v>
      </c>
      <c r="AJ16" s="4">
        <v>10.62</v>
      </c>
      <c r="AK16" s="14">
        <v>55</v>
      </c>
    </row>
    <row r="17" spans="1:37" x14ac:dyDescent="0.25">
      <c r="A17" s="3" t="s">
        <v>61</v>
      </c>
      <c r="B17" s="13">
        <v>2.23</v>
      </c>
      <c r="C17" s="4">
        <v>10371.030000000001</v>
      </c>
      <c r="D17" s="14">
        <v>53741</v>
      </c>
      <c r="E17" s="4">
        <v>0.81</v>
      </c>
      <c r="F17" s="4">
        <v>1.4</v>
      </c>
      <c r="G17" s="14">
        <v>33</v>
      </c>
      <c r="H17" s="4">
        <v>0.53</v>
      </c>
      <c r="I17" s="4">
        <v>8.94</v>
      </c>
      <c r="J17" s="14">
        <v>22</v>
      </c>
      <c r="K17" s="4">
        <v>0.54</v>
      </c>
      <c r="L17" s="4">
        <v>60.64</v>
      </c>
      <c r="M17" s="14">
        <v>178</v>
      </c>
      <c r="N17" s="4">
        <v>1.07</v>
      </c>
      <c r="O17" s="4">
        <v>3.04</v>
      </c>
      <c r="P17" s="14">
        <v>1157</v>
      </c>
      <c r="Q17" s="4">
        <v>1.41</v>
      </c>
      <c r="R17" s="4">
        <v>139.19999999999999</v>
      </c>
      <c r="S17" s="14">
        <v>2858</v>
      </c>
      <c r="T17" s="4">
        <v>1.18</v>
      </c>
      <c r="U17" s="4">
        <v>76.260000000000005</v>
      </c>
      <c r="V17" s="14">
        <v>10019</v>
      </c>
      <c r="W17" s="4">
        <v>1.17</v>
      </c>
      <c r="X17" s="4">
        <v>47.94</v>
      </c>
      <c r="Y17" s="14">
        <v>7813</v>
      </c>
      <c r="Z17" s="4">
        <v>1.98</v>
      </c>
      <c r="AA17" s="4">
        <v>1302.71</v>
      </c>
      <c r="AB17" s="14">
        <v>13447</v>
      </c>
      <c r="AC17" s="4">
        <v>2.1</v>
      </c>
      <c r="AD17" s="4">
        <v>1119.79</v>
      </c>
      <c r="AE17" s="14">
        <v>8873</v>
      </c>
      <c r="AF17" s="4">
        <v>2.71</v>
      </c>
      <c r="AG17" s="4">
        <v>1174.28</v>
      </c>
      <c r="AH17" s="14">
        <v>8030</v>
      </c>
      <c r="AI17" s="4">
        <v>3.08</v>
      </c>
      <c r="AJ17" s="4">
        <v>702.95</v>
      </c>
      <c r="AK17" s="14">
        <v>1311</v>
      </c>
    </row>
    <row r="18" spans="1:37" x14ac:dyDescent="0.25">
      <c r="A18" s="3" t="s">
        <v>62</v>
      </c>
      <c r="B18" s="13">
        <v>2.1800000000000002</v>
      </c>
      <c r="C18" s="4">
        <v>618.53</v>
      </c>
      <c r="D18" s="14">
        <v>3474</v>
      </c>
      <c r="E18" s="4">
        <v>0.54</v>
      </c>
      <c r="F18" s="4">
        <v>0.4</v>
      </c>
      <c r="G18" s="14">
        <v>1</v>
      </c>
      <c r="H18" s="4">
        <v>0.45</v>
      </c>
      <c r="I18" s="4">
        <v>1.3</v>
      </c>
      <c r="J18" s="14">
        <v>2</v>
      </c>
      <c r="K18" s="4">
        <v>0.66</v>
      </c>
      <c r="L18" s="4">
        <v>1.6</v>
      </c>
      <c r="M18" s="14">
        <v>11</v>
      </c>
      <c r="N18" s="4">
        <v>0.93</v>
      </c>
      <c r="O18" s="4">
        <v>0.22</v>
      </c>
      <c r="P18" s="14">
        <v>63</v>
      </c>
      <c r="Q18" s="4">
        <v>1.8</v>
      </c>
      <c r="R18" s="4">
        <v>15.88</v>
      </c>
      <c r="S18" s="14">
        <v>134</v>
      </c>
      <c r="T18" s="4">
        <v>1.9</v>
      </c>
      <c r="U18" s="4">
        <v>44.09</v>
      </c>
      <c r="V18" s="14">
        <v>566</v>
      </c>
      <c r="W18" s="4">
        <v>1.67</v>
      </c>
      <c r="X18" s="4">
        <v>19.510000000000002</v>
      </c>
      <c r="Y18" s="14">
        <v>425</v>
      </c>
      <c r="Z18" s="4">
        <v>1.53</v>
      </c>
      <c r="AA18" s="4">
        <v>34.39</v>
      </c>
      <c r="AB18" s="14">
        <v>792</v>
      </c>
      <c r="AC18" s="4">
        <v>1.41</v>
      </c>
      <c r="AD18" s="4">
        <v>23.36</v>
      </c>
      <c r="AE18" s="14">
        <v>699</v>
      </c>
      <c r="AF18" s="4">
        <v>1.38</v>
      </c>
      <c r="AG18" s="4">
        <v>16</v>
      </c>
      <c r="AH18" s="14">
        <v>674</v>
      </c>
      <c r="AI18" s="4">
        <v>4.45</v>
      </c>
      <c r="AJ18" s="4">
        <v>84.84</v>
      </c>
      <c r="AK18" s="14">
        <v>107</v>
      </c>
    </row>
    <row r="19" spans="1:37" x14ac:dyDescent="0.25">
      <c r="A19" s="3" t="s">
        <v>63</v>
      </c>
      <c r="B19" s="13">
        <v>1.88</v>
      </c>
      <c r="C19" s="4">
        <v>1140.0999999999999</v>
      </c>
      <c r="D19" s="14">
        <v>8878</v>
      </c>
      <c r="E19" s="4">
        <v>0.37</v>
      </c>
      <c r="F19" s="4">
        <v>6.23</v>
      </c>
      <c r="G19" s="14">
        <v>6</v>
      </c>
      <c r="H19" s="4">
        <v>0.89</v>
      </c>
      <c r="I19" s="4">
        <v>0.12</v>
      </c>
      <c r="J19" s="14">
        <v>10</v>
      </c>
      <c r="K19" s="4">
        <v>0.96</v>
      </c>
      <c r="L19" s="4">
        <v>0.08</v>
      </c>
      <c r="M19" s="14">
        <v>53</v>
      </c>
      <c r="N19" s="4">
        <v>0.72</v>
      </c>
      <c r="O19" s="4">
        <v>9.15</v>
      </c>
      <c r="P19" s="14">
        <v>123</v>
      </c>
      <c r="Q19" s="4">
        <v>1.1399999999999999</v>
      </c>
      <c r="R19" s="4">
        <v>2.39</v>
      </c>
      <c r="S19" s="14">
        <v>332</v>
      </c>
      <c r="T19" s="4">
        <v>1.4</v>
      </c>
      <c r="U19" s="4">
        <v>47.81</v>
      </c>
      <c r="V19" s="14">
        <v>1811</v>
      </c>
      <c r="W19" s="4">
        <v>1.55</v>
      </c>
      <c r="X19" s="4">
        <v>42.96</v>
      </c>
      <c r="Y19" s="14">
        <v>1199</v>
      </c>
      <c r="Z19" s="4">
        <v>1.91</v>
      </c>
      <c r="AA19" s="4">
        <v>195.45</v>
      </c>
      <c r="AB19" s="14">
        <v>2285</v>
      </c>
      <c r="AC19" s="4">
        <v>1.62</v>
      </c>
      <c r="AD19" s="4">
        <v>84.82</v>
      </c>
      <c r="AE19" s="14">
        <v>1384</v>
      </c>
      <c r="AF19" s="4">
        <v>1.38</v>
      </c>
      <c r="AG19" s="4">
        <v>29.71</v>
      </c>
      <c r="AH19" s="14">
        <v>1252</v>
      </c>
      <c r="AI19" s="4">
        <v>3.52</v>
      </c>
      <c r="AJ19" s="4">
        <v>265.74</v>
      </c>
      <c r="AK19" s="14">
        <v>423</v>
      </c>
    </row>
    <row r="20" spans="1:37" x14ac:dyDescent="0.25">
      <c r="A20" s="3" t="s">
        <v>64</v>
      </c>
      <c r="B20" s="13">
        <v>1.99</v>
      </c>
      <c r="C20" s="4">
        <v>553.08000000000004</v>
      </c>
      <c r="D20" s="14">
        <v>3794</v>
      </c>
      <c r="E20" s="4">
        <v>1.85</v>
      </c>
      <c r="F20" s="4">
        <v>2.2400000000000002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0.65</v>
      </c>
      <c r="L20" s="4">
        <v>2.27</v>
      </c>
      <c r="M20" s="14">
        <v>14</v>
      </c>
      <c r="N20" s="4">
        <v>1.08</v>
      </c>
      <c r="O20" s="4">
        <v>0.27</v>
      </c>
      <c r="P20" s="14">
        <v>88</v>
      </c>
      <c r="Q20" s="4">
        <v>2.14</v>
      </c>
      <c r="R20" s="4">
        <v>31.48</v>
      </c>
      <c r="S20" s="14">
        <v>174</v>
      </c>
      <c r="T20" s="4">
        <v>1.7</v>
      </c>
      <c r="U20" s="4">
        <v>33.14</v>
      </c>
      <c r="V20" s="14">
        <v>575</v>
      </c>
      <c r="W20" s="4">
        <v>1.67</v>
      </c>
      <c r="X20" s="4">
        <v>27.49</v>
      </c>
      <c r="Y20" s="14">
        <v>595</v>
      </c>
      <c r="Z20" s="4">
        <v>1.93</v>
      </c>
      <c r="AA20" s="4">
        <v>105.31</v>
      </c>
      <c r="AB20" s="14">
        <v>1206</v>
      </c>
      <c r="AC20" s="4">
        <v>1.77</v>
      </c>
      <c r="AD20" s="4">
        <v>55.89</v>
      </c>
      <c r="AE20" s="14">
        <v>695</v>
      </c>
      <c r="AF20" s="4">
        <v>1.27</v>
      </c>
      <c r="AG20" s="4">
        <v>4.24</v>
      </c>
      <c r="AH20" s="14">
        <v>318</v>
      </c>
      <c r="AI20" s="4">
        <v>0.79</v>
      </c>
      <c r="AJ20" s="4">
        <v>4.7699999999999996</v>
      </c>
      <c r="AK20" s="14">
        <v>123</v>
      </c>
    </row>
    <row r="21" spans="1:37" x14ac:dyDescent="0.25">
      <c r="A21" s="3" t="s">
        <v>80</v>
      </c>
      <c r="B21" s="13">
        <v>6.2</v>
      </c>
      <c r="C21" s="4">
        <v>9296.56</v>
      </c>
      <c r="D21" s="14">
        <v>17765</v>
      </c>
      <c r="E21" s="4">
        <v>45.76</v>
      </c>
      <c r="F21" s="4">
        <v>185.46</v>
      </c>
      <c r="G21" s="14">
        <v>9</v>
      </c>
      <c r="H21" s="4">
        <v>7.1</v>
      </c>
      <c r="I21" s="4">
        <v>3.49</v>
      </c>
      <c r="J21" s="14">
        <v>1</v>
      </c>
      <c r="K21" s="4">
        <v>1.92</v>
      </c>
      <c r="L21" s="4">
        <v>9.6199999999999992</v>
      </c>
      <c r="M21" s="14">
        <v>35</v>
      </c>
      <c r="N21" s="4">
        <v>1.1299999999999999</v>
      </c>
      <c r="O21" s="4">
        <v>3.88</v>
      </c>
      <c r="P21" s="14">
        <v>422</v>
      </c>
      <c r="Q21" s="4">
        <v>3.01</v>
      </c>
      <c r="R21" s="4">
        <v>384.43</v>
      </c>
      <c r="S21" s="14">
        <v>1224</v>
      </c>
      <c r="T21" s="4">
        <v>6.2</v>
      </c>
      <c r="U21" s="4">
        <v>2098.21</v>
      </c>
      <c r="V21" s="14">
        <v>7345</v>
      </c>
      <c r="W21" s="4">
        <v>6.83</v>
      </c>
      <c r="X21" s="4">
        <v>1218.5</v>
      </c>
      <c r="Y21" s="14">
        <v>4948</v>
      </c>
      <c r="Z21" s="4">
        <v>4.75</v>
      </c>
      <c r="AA21" s="4">
        <v>679.41</v>
      </c>
      <c r="AB21" s="14">
        <v>2545</v>
      </c>
      <c r="AC21" s="4">
        <v>1.95</v>
      </c>
      <c r="AD21" s="4">
        <v>50.92</v>
      </c>
      <c r="AE21" s="14">
        <v>495</v>
      </c>
      <c r="AF21" s="4">
        <v>1.6</v>
      </c>
      <c r="AG21" s="4">
        <v>8.2100000000000009</v>
      </c>
      <c r="AH21" s="14">
        <v>183</v>
      </c>
      <c r="AI21" s="4">
        <v>4.84</v>
      </c>
      <c r="AJ21" s="4">
        <v>475.61</v>
      </c>
      <c r="AK21" s="14">
        <v>558</v>
      </c>
    </row>
    <row r="22" spans="1:37" x14ac:dyDescent="0.25">
      <c r="A22" s="3" t="s">
        <v>65</v>
      </c>
      <c r="B22" s="13">
        <v>10.130000000000001</v>
      </c>
      <c r="C22" s="4">
        <v>174.85</v>
      </c>
      <c r="D22" s="14">
        <v>279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3</v>
      </c>
      <c r="T22" s="4">
        <v>4.21</v>
      </c>
      <c r="U22" s="4">
        <v>2.2200000000000002</v>
      </c>
      <c r="V22" s="14">
        <v>10</v>
      </c>
      <c r="W22" s="4">
        <v>1.38</v>
      </c>
      <c r="X22" s="4">
        <v>0.25</v>
      </c>
      <c r="Y22" s="14">
        <v>12</v>
      </c>
      <c r="Z22" s="4">
        <v>4.2</v>
      </c>
      <c r="AA22" s="4">
        <v>17.55</v>
      </c>
      <c r="AB22" s="14">
        <v>72</v>
      </c>
      <c r="AC22" s="4">
        <v>42.77</v>
      </c>
      <c r="AD22" s="4">
        <v>40.28</v>
      </c>
      <c r="AE22" s="14">
        <v>77</v>
      </c>
      <c r="AF22" s="4">
        <v>0</v>
      </c>
      <c r="AG22" s="4">
        <v>0</v>
      </c>
      <c r="AH22" s="14">
        <v>97</v>
      </c>
      <c r="AI22" s="4">
        <v>1.87</v>
      </c>
      <c r="AJ22" s="4">
        <v>0.81</v>
      </c>
      <c r="AK22" s="14">
        <v>4</v>
      </c>
    </row>
    <row r="23" spans="1:37" x14ac:dyDescent="0.25">
      <c r="A23" s="3" t="s">
        <v>66</v>
      </c>
      <c r="B23" s="13">
        <v>1.69</v>
      </c>
      <c r="C23" s="4">
        <v>5874.17</v>
      </c>
      <c r="D23" s="14">
        <v>59462</v>
      </c>
      <c r="E23" s="4">
        <v>30.11</v>
      </c>
      <c r="F23" s="4">
        <v>2172.59</v>
      </c>
      <c r="G23" s="14">
        <v>134</v>
      </c>
      <c r="H23" s="4">
        <v>0.61</v>
      </c>
      <c r="I23" s="4">
        <v>2.37</v>
      </c>
      <c r="J23" s="14">
        <v>10</v>
      </c>
      <c r="K23" s="4">
        <v>0.34</v>
      </c>
      <c r="L23" s="4">
        <v>79.34</v>
      </c>
      <c r="M23" s="14">
        <v>67</v>
      </c>
      <c r="N23" s="4">
        <v>0.45</v>
      </c>
      <c r="O23" s="4">
        <v>209.56</v>
      </c>
      <c r="P23" s="14">
        <v>399</v>
      </c>
      <c r="Q23" s="4">
        <v>1.1299999999999999</v>
      </c>
      <c r="R23" s="4">
        <v>15.93</v>
      </c>
      <c r="S23" s="14">
        <v>2156</v>
      </c>
      <c r="T23" s="4">
        <v>1.0900000000000001</v>
      </c>
      <c r="U23" s="4">
        <v>30.24</v>
      </c>
      <c r="V23" s="14">
        <v>12889</v>
      </c>
      <c r="W23" s="4">
        <v>1.03</v>
      </c>
      <c r="X23" s="4">
        <v>2.87</v>
      </c>
      <c r="Y23" s="14">
        <v>10579</v>
      </c>
      <c r="Z23" s="4">
        <v>1.01</v>
      </c>
      <c r="AA23" s="4">
        <v>0.27</v>
      </c>
      <c r="AB23" s="14">
        <v>17288</v>
      </c>
      <c r="AC23" s="4">
        <v>0.98</v>
      </c>
      <c r="AD23" s="4">
        <v>2.2000000000000002</v>
      </c>
      <c r="AE23" s="14">
        <v>8921</v>
      </c>
      <c r="AF23" s="4">
        <v>0.84</v>
      </c>
      <c r="AG23" s="4">
        <v>35.39</v>
      </c>
      <c r="AH23" s="14">
        <v>3631</v>
      </c>
      <c r="AI23" s="4">
        <v>3.31</v>
      </c>
      <c r="AJ23" s="4">
        <v>2022.16</v>
      </c>
      <c r="AK23" s="14">
        <v>3388</v>
      </c>
    </row>
    <row r="24" spans="1:37" x14ac:dyDescent="0.25">
      <c r="A24" s="3" t="s">
        <v>67</v>
      </c>
      <c r="B24" s="13">
        <v>1.36</v>
      </c>
      <c r="C24" s="4">
        <v>996.6</v>
      </c>
      <c r="D24" s="14">
        <v>26331</v>
      </c>
      <c r="E24" s="4">
        <v>15.11</v>
      </c>
      <c r="F24" s="4">
        <v>124.93</v>
      </c>
      <c r="G24" s="14">
        <v>13</v>
      </c>
      <c r="H24" s="4">
        <v>0.69</v>
      </c>
      <c r="I24" s="4">
        <v>0.26</v>
      </c>
      <c r="J24" s="14">
        <v>2</v>
      </c>
      <c r="K24" s="4">
        <v>0.46</v>
      </c>
      <c r="L24" s="4">
        <v>30.68</v>
      </c>
      <c r="M24" s="14">
        <v>56</v>
      </c>
      <c r="N24" s="4">
        <v>0.41</v>
      </c>
      <c r="O24" s="4">
        <v>246.88</v>
      </c>
      <c r="P24" s="14">
        <v>362</v>
      </c>
      <c r="Q24" s="4">
        <v>0.8</v>
      </c>
      <c r="R24" s="4">
        <v>34.19</v>
      </c>
      <c r="S24" s="14">
        <v>1270</v>
      </c>
      <c r="T24" s="4">
        <v>0.82</v>
      </c>
      <c r="U24" s="4">
        <v>101.75</v>
      </c>
      <c r="V24" s="14">
        <v>7559</v>
      </c>
      <c r="W24" s="4">
        <v>0.82</v>
      </c>
      <c r="X24" s="4">
        <v>67.739999999999995</v>
      </c>
      <c r="Y24" s="14">
        <v>5779</v>
      </c>
      <c r="Z24" s="4">
        <v>0.94</v>
      </c>
      <c r="AA24" s="4">
        <v>10.86</v>
      </c>
      <c r="AB24" s="14">
        <v>7157</v>
      </c>
      <c r="AC24" s="4">
        <v>0.86</v>
      </c>
      <c r="AD24" s="4">
        <v>21.58</v>
      </c>
      <c r="AE24" s="14">
        <v>2484</v>
      </c>
      <c r="AF24" s="4">
        <v>0.51</v>
      </c>
      <c r="AG24" s="4">
        <v>170.34</v>
      </c>
      <c r="AH24" s="14">
        <v>843</v>
      </c>
      <c r="AI24" s="4">
        <v>1.9</v>
      </c>
      <c r="AJ24" s="4">
        <v>171.35</v>
      </c>
      <c r="AK24" s="14">
        <v>806</v>
      </c>
    </row>
    <row r="25" spans="1:37" x14ac:dyDescent="0.25">
      <c r="A25" s="3" t="s">
        <v>68</v>
      </c>
      <c r="B25" s="13">
        <v>0.48</v>
      </c>
      <c r="C25" s="4">
        <v>279.35000000000002</v>
      </c>
      <c r="D25" s="14">
        <v>801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0.08</v>
      </c>
      <c r="L25" s="4">
        <v>10.4</v>
      </c>
      <c r="M25" s="14">
        <v>1</v>
      </c>
      <c r="N25" s="4">
        <v>0.21</v>
      </c>
      <c r="O25" s="4">
        <v>33.909999999999997</v>
      </c>
      <c r="P25" s="14">
        <v>13</v>
      </c>
      <c r="Q25" s="4">
        <v>0.26</v>
      </c>
      <c r="R25" s="4">
        <v>40.15</v>
      </c>
      <c r="S25" s="14">
        <v>24</v>
      </c>
      <c r="T25" s="4">
        <v>0.31</v>
      </c>
      <c r="U25" s="4">
        <v>107</v>
      </c>
      <c r="V25" s="14">
        <v>117</v>
      </c>
      <c r="W25" s="4">
        <v>0.25</v>
      </c>
      <c r="X25" s="4">
        <v>126.32</v>
      </c>
      <c r="Y25" s="14">
        <v>96</v>
      </c>
      <c r="Z25" s="4">
        <v>0.35</v>
      </c>
      <c r="AA25" s="4">
        <v>133.16</v>
      </c>
      <c r="AB25" s="14">
        <v>194</v>
      </c>
      <c r="AC25" s="4">
        <v>0.5</v>
      </c>
      <c r="AD25" s="4">
        <v>39</v>
      </c>
      <c r="AE25" s="14">
        <v>150</v>
      </c>
      <c r="AF25" s="4">
        <v>0.47</v>
      </c>
      <c r="AG25" s="4">
        <v>31.99</v>
      </c>
      <c r="AH25" s="14">
        <v>115</v>
      </c>
      <c r="AI25" s="4">
        <v>0.94</v>
      </c>
      <c r="AJ25" s="4">
        <v>0.27</v>
      </c>
      <c r="AK25" s="14">
        <v>91</v>
      </c>
    </row>
    <row r="26" spans="1:37" x14ac:dyDescent="0.25">
      <c r="A26" s="3" t="s">
        <v>69</v>
      </c>
      <c r="B26" s="13">
        <v>2.4300000000000002</v>
      </c>
      <c r="C26" s="4">
        <v>41.3</v>
      </c>
      <c r="D26" s="14">
        <v>192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3.18</v>
      </c>
      <c r="L26" s="4">
        <v>0.75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0.9</v>
      </c>
      <c r="R26" s="4">
        <v>0.02</v>
      </c>
      <c r="S26" s="14">
        <v>3</v>
      </c>
      <c r="T26" s="4">
        <v>0.21</v>
      </c>
      <c r="U26" s="4">
        <v>5.93</v>
      </c>
      <c r="V26" s="14">
        <v>3</v>
      </c>
      <c r="W26" s="4">
        <v>0.46</v>
      </c>
      <c r="X26" s="4">
        <v>2.17</v>
      </c>
      <c r="Y26" s="14">
        <v>8</v>
      </c>
      <c r="Z26" s="4">
        <v>1.22</v>
      </c>
      <c r="AA26" s="4">
        <v>0.37</v>
      </c>
      <c r="AB26" s="14">
        <v>34</v>
      </c>
      <c r="AC26" s="4">
        <v>2.5499999999999998</v>
      </c>
      <c r="AD26" s="4">
        <v>7.78</v>
      </c>
      <c r="AE26" s="14">
        <v>46</v>
      </c>
      <c r="AF26" s="4">
        <v>2.79</v>
      </c>
      <c r="AG26" s="4">
        <v>12.1</v>
      </c>
      <c r="AH26" s="14">
        <v>85</v>
      </c>
      <c r="AI26" s="4">
        <v>2.5</v>
      </c>
      <c r="AJ26" s="4">
        <v>4.6100000000000003</v>
      </c>
      <c r="AK26" s="14">
        <v>12</v>
      </c>
    </row>
    <row r="27" spans="1:37" x14ac:dyDescent="0.25">
      <c r="A27" s="3" t="s">
        <v>70</v>
      </c>
      <c r="B27" s="13">
        <v>0.93</v>
      </c>
      <c r="C27" s="4">
        <v>0.9</v>
      </c>
      <c r="D27" s="14">
        <v>414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0.19</v>
      </c>
      <c r="L27" s="4">
        <v>6.38</v>
      </c>
      <c r="M27" s="14">
        <v>2</v>
      </c>
      <c r="N27" s="4">
        <v>0.23</v>
      </c>
      <c r="O27" s="4">
        <v>66.47</v>
      </c>
      <c r="P27" s="14">
        <v>29</v>
      </c>
      <c r="Q27" s="4">
        <v>0.69</v>
      </c>
      <c r="R27" s="4">
        <v>4.12</v>
      </c>
      <c r="S27" s="14">
        <v>54</v>
      </c>
      <c r="T27" s="4">
        <v>2.04</v>
      </c>
      <c r="U27" s="4">
        <v>14.02</v>
      </c>
      <c r="V27" s="14">
        <v>155</v>
      </c>
      <c r="W27" s="4">
        <v>2.76</v>
      </c>
      <c r="X27" s="4">
        <v>9.99</v>
      </c>
      <c r="Y27" s="14">
        <v>80</v>
      </c>
      <c r="Z27" s="4">
        <v>9.49</v>
      </c>
      <c r="AA27" s="4">
        <v>21.72</v>
      </c>
      <c r="AB27" s="14">
        <v>61</v>
      </c>
      <c r="AC27" s="4">
        <v>3.33</v>
      </c>
      <c r="AD27" s="4">
        <v>1.4</v>
      </c>
      <c r="AE27" s="14">
        <v>6</v>
      </c>
      <c r="AF27" s="4">
        <v>1.18</v>
      </c>
      <c r="AG27" s="4">
        <v>0.04</v>
      </c>
      <c r="AH27" s="14">
        <v>6</v>
      </c>
      <c r="AI27" s="4">
        <v>1.46</v>
      </c>
      <c r="AJ27" s="4">
        <v>1.69</v>
      </c>
      <c r="AK27" s="14">
        <v>21</v>
      </c>
    </row>
    <row r="28" spans="1:37" x14ac:dyDescent="0.25">
      <c r="A28" s="3" t="s">
        <v>71</v>
      </c>
      <c r="B28" s="13">
        <v>2.0699999999999998</v>
      </c>
      <c r="C28" s="4">
        <v>404.2</v>
      </c>
      <c r="D28" s="14">
        <v>2545</v>
      </c>
      <c r="E28" s="4">
        <v>0.09</v>
      </c>
      <c r="F28" s="4">
        <v>8.75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0.66</v>
      </c>
      <c r="L28" s="4">
        <v>0.71</v>
      </c>
      <c r="M28" s="14">
        <v>5</v>
      </c>
      <c r="N28" s="4">
        <v>0.46</v>
      </c>
      <c r="O28" s="4">
        <v>5.37</v>
      </c>
      <c r="P28" s="14">
        <v>11</v>
      </c>
      <c r="Q28" s="4">
        <v>0.57999999999999996</v>
      </c>
      <c r="R28" s="4">
        <v>4.74</v>
      </c>
      <c r="S28" s="14">
        <v>25</v>
      </c>
      <c r="T28" s="4">
        <v>0.78</v>
      </c>
      <c r="U28" s="4">
        <v>2.5099999999999998</v>
      </c>
      <c r="V28" s="14">
        <v>117</v>
      </c>
      <c r="W28" s="4">
        <v>1.43</v>
      </c>
      <c r="X28" s="4">
        <v>3.09</v>
      </c>
      <c r="Y28" s="14">
        <v>124</v>
      </c>
      <c r="Z28" s="4">
        <v>2.34</v>
      </c>
      <c r="AA28" s="4">
        <v>65.83</v>
      </c>
      <c r="AB28" s="14">
        <v>516</v>
      </c>
      <c r="AC28" s="4">
        <v>3.71</v>
      </c>
      <c r="AD28" s="4">
        <v>176.05</v>
      </c>
      <c r="AE28" s="14">
        <v>681</v>
      </c>
      <c r="AF28" s="4">
        <v>3.92</v>
      </c>
      <c r="AG28" s="4">
        <v>207.4</v>
      </c>
      <c r="AH28" s="14">
        <v>1035</v>
      </c>
      <c r="AI28" s="4">
        <v>1.04</v>
      </c>
      <c r="AJ28" s="4">
        <v>0.03</v>
      </c>
      <c r="AK28" s="14">
        <v>30</v>
      </c>
    </row>
    <row r="29" spans="1:37" x14ac:dyDescent="0.25">
      <c r="A29" s="3" t="s">
        <v>81</v>
      </c>
      <c r="B29" s="13">
        <v>2.0699999999999998</v>
      </c>
      <c r="C29" s="4">
        <v>30.56</v>
      </c>
      <c r="D29" s="14">
        <v>193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3.18</v>
      </c>
      <c r="L29" s="4">
        <v>0.75</v>
      </c>
      <c r="M29" s="14">
        <v>1</v>
      </c>
      <c r="N29" s="4">
        <v>0.5</v>
      </c>
      <c r="O29" s="4">
        <v>1.1200000000000001</v>
      </c>
      <c r="P29" s="14">
        <v>3</v>
      </c>
      <c r="Q29" s="4">
        <v>0.67</v>
      </c>
      <c r="R29" s="4">
        <v>0.27</v>
      </c>
      <c r="S29" s="14">
        <v>3</v>
      </c>
      <c r="T29" s="4">
        <v>2.1</v>
      </c>
      <c r="U29" s="4">
        <v>1.45</v>
      </c>
      <c r="V29" s="14">
        <v>15</v>
      </c>
      <c r="W29" s="4">
        <v>2.0699999999999998</v>
      </c>
      <c r="X29" s="4">
        <v>1.9</v>
      </c>
      <c r="Y29" s="14">
        <v>24</v>
      </c>
      <c r="Z29" s="4">
        <v>2.19</v>
      </c>
      <c r="AA29" s="4">
        <v>5.35</v>
      </c>
      <c r="AB29" s="14">
        <v>47</v>
      </c>
      <c r="AC29" s="4">
        <v>3.49</v>
      </c>
      <c r="AD29" s="4">
        <v>10.74</v>
      </c>
      <c r="AE29" s="14">
        <v>44</v>
      </c>
      <c r="AF29" s="4">
        <v>1.73</v>
      </c>
      <c r="AG29" s="4">
        <v>2.5299999999999998</v>
      </c>
      <c r="AH29" s="14">
        <v>44</v>
      </c>
      <c r="AI29" s="4">
        <v>3.21</v>
      </c>
      <c r="AJ29" s="4">
        <v>6.73</v>
      </c>
      <c r="AK29" s="14">
        <v>12</v>
      </c>
    </row>
    <row r="30" spans="1:37" x14ac:dyDescent="0.25">
      <c r="A30" s="3" t="s">
        <v>72</v>
      </c>
      <c r="B30" s="13">
        <v>2.5499999999999998</v>
      </c>
      <c r="C30" s="4">
        <v>125.36</v>
      </c>
      <c r="D30" s="14">
        <v>540</v>
      </c>
      <c r="E30" s="4">
        <v>20.34</v>
      </c>
      <c r="F30" s="4">
        <v>12.26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0.64</v>
      </c>
      <c r="L30" s="4">
        <v>0.35</v>
      </c>
      <c r="M30" s="14">
        <v>2</v>
      </c>
      <c r="N30" s="4">
        <v>1.42</v>
      </c>
      <c r="O30" s="4">
        <v>2.34</v>
      </c>
      <c r="P30" s="14">
        <v>36</v>
      </c>
      <c r="Q30" s="4">
        <v>1.54</v>
      </c>
      <c r="R30" s="4">
        <v>2.5299999999999998</v>
      </c>
      <c r="S30" s="14">
        <v>36</v>
      </c>
      <c r="T30" s="4">
        <v>1.66</v>
      </c>
      <c r="U30" s="4">
        <v>6.86</v>
      </c>
      <c r="V30" s="14">
        <v>130</v>
      </c>
      <c r="W30" s="4">
        <v>1.71</v>
      </c>
      <c r="X30" s="4">
        <v>4.13</v>
      </c>
      <c r="Y30" s="14">
        <v>84</v>
      </c>
      <c r="Z30" s="4">
        <v>2.0499999999999998</v>
      </c>
      <c r="AA30" s="4">
        <v>12.27</v>
      </c>
      <c r="AB30" s="14">
        <v>123</v>
      </c>
      <c r="AC30" s="4">
        <v>4.79</v>
      </c>
      <c r="AD30" s="4">
        <v>21.51</v>
      </c>
      <c r="AE30" s="14">
        <v>69</v>
      </c>
      <c r="AF30" s="4">
        <v>2.17</v>
      </c>
      <c r="AG30" s="4">
        <v>2.13</v>
      </c>
      <c r="AH30" s="14">
        <v>22</v>
      </c>
      <c r="AI30" s="4">
        <v>4.95</v>
      </c>
      <c r="AJ30" s="4">
        <v>32</v>
      </c>
      <c r="AK30" s="14">
        <v>37</v>
      </c>
    </row>
    <row r="31" spans="1:37" x14ac:dyDescent="0.25">
      <c r="A31" s="3" t="s">
        <v>73</v>
      </c>
      <c r="B31" s="13">
        <v>0.94</v>
      </c>
      <c r="C31" s="4">
        <v>33.75</v>
      </c>
      <c r="D31" s="14">
        <v>17191</v>
      </c>
      <c r="E31" s="4">
        <v>2.86</v>
      </c>
      <c r="F31" s="4">
        <v>23.74</v>
      </c>
      <c r="G31" s="14">
        <v>21</v>
      </c>
      <c r="H31" s="4">
        <v>0.45</v>
      </c>
      <c r="I31" s="4">
        <v>5.74</v>
      </c>
      <c r="J31" s="14">
        <v>9</v>
      </c>
      <c r="K31" s="4">
        <v>0.63</v>
      </c>
      <c r="L31" s="4">
        <v>85.13</v>
      </c>
      <c r="M31" s="14">
        <v>462</v>
      </c>
      <c r="N31" s="4">
        <v>0.61</v>
      </c>
      <c r="O31" s="4">
        <v>437.1</v>
      </c>
      <c r="P31" s="14">
        <v>2208</v>
      </c>
      <c r="Q31" s="4">
        <v>1.31</v>
      </c>
      <c r="R31" s="4">
        <v>110.43</v>
      </c>
      <c r="S31" s="14">
        <v>3415</v>
      </c>
      <c r="T31" s="4">
        <v>1.55</v>
      </c>
      <c r="U31" s="4">
        <v>212.3</v>
      </c>
      <c r="V31" s="14">
        <v>4972</v>
      </c>
      <c r="W31" s="4">
        <v>1.38</v>
      </c>
      <c r="X31" s="4">
        <v>35.33</v>
      </c>
      <c r="Y31" s="14">
        <v>1664</v>
      </c>
      <c r="Z31" s="4">
        <v>1.43</v>
      </c>
      <c r="AA31" s="4">
        <v>68.84</v>
      </c>
      <c r="AB31" s="14">
        <v>2120</v>
      </c>
      <c r="AC31" s="4">
        <v>1.1000000000000001</v>
      </c>
      <c r="AD31" s="4">
        <v>3.42</v>
      </c>
      <c r="AE31" s="14">
        <v>1162</v>
      </c>
      <c r="AF31" s="4">
        <v>1.2</v>
      </c>
      <c r="AG31" s="4">
        <v>7.97</v>
      </c>
      <c r="AH31" s="14">
        <v>934</v>
      </c>
      <c r="AI31" s="4">
        <v>0.34</v>
      </c>
      <c r="AJ31" s="4">
        <v>247.82</v>
      </c>
      <c r="AK31" s="14">
        <v>224</v>
      </c>
    </row>
    <row r="32" spans="1:37" ht="15.75" thickBot="1" x14ac:dyDescent="0.3">
      <c r="A32" s="3" t="s">
        <v>74</v>
      </c>
      <c r="B32" s="15">
        <v>5.79</v>
      </c>
      <c r="C32" s="16">
        <v>8709.7000000000007</v>
      </c>
      <c r="D32" s="17">
        <v>17245</v>
      </c>
      <c r="E32" s="16">
        <v>65.08</v>
      </c>
      <c r="F32" s="16">
        <v>194.18</v>
      </c>
      <c r="G32" s="17">
        <v>8</v>
      </c>
      <c r="H32" s="16">
        <v>3.55</v>
      </c>
      <c r="I32" s="16">
        <v>1.46</v>
      </c>
      <c r="J32" s="17">
        <v>1</v>
      </c>
      <c r="K32" s="16">
        <v>1.1499999999999999</v>
      </c>
      <c r="L32" s="16">
        <v>0.31</v>
      </c>
      <c r="M32" s="17">
        <v>22</v>
      </c>
      <c r="N32" s="16">
        <v>1.1299999999999999</v>
      </c>
      <c r="O32" s="16">
        <v>1.66</v>
      </c>
      <c r="P32" s="17">
        <v>184</v>
      </c>
      <c r="Q32" s="16">
        <v>2.37</v>
      </c>
      <c r="R32" s="16">
        <v>91.7</v>
      </c>
      <c r="S32" s="17">
        <v>417</v>
      </c>
      <c r="T32" s="16">
        <v>3</v>
      </c>
      <c r="U32" s="16">
        <v>431.89</v>
      </c>
      <c r="V32" s="17">
        <v>2604</v>
      </c>
      <c r="W32" s="16">
        <v>3.42</v>
      </c>
      <c r="X32" s="16">
        <v>509.59</v>
      </c>
      <c r="Y32" s="17">
        <v>3183</v>
      </c>
      <c r="Z32" s="16">
        <v>4.6500000000000004</v>
      </c>
      <c r="AA32" s="16">
        <v>1852.49</v>
      </c>
      <c r="AB32" s="17">
        <v>6935</v>
      </c>
      <c r="AC32" s="16">
        <v>3.92</v>
      </c>
      <c r="AD32" s="16">
        <v>757.94</v>
      </c>
      <c r="AE32" s="17">
        <v>2772</v>
      </c>
      <c r="AF32" s="16">
        <v>2.19</v>
      </c>
      <c r="AG32" s="16">
        <v>50.86</v>
      </c>
      <c r="AH32" s="17">
        <v>512</v>
      </c>
      <c r="AI32" s="16">
        <v>7.78</v>
      </c>
      <c r="AJ32" s="16">
        <v>698.25</v>
      </c>
      <c r="AK32" s="17">
        <v>607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39</v>
      </c>
      <c r="E5" s="12">
        <v>116844</v>
      </c>
      <c r="F5" s="12">
        <v>3.3377837116154872E-4</v>
      </c>
      <c r="G5" s="12">
        <v>168</v>
      </c>
      <c r="H5" s="12">
        <v>59983</v>
      </c>
      <c r="I5" s="12">
        <v>2.800793558174816E-3</v>
      </c>
      <c r="J5" s="12">
        <v>0.12</v>
      </c>
      <c r="K5" s="12">
        <v>206.31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81</v>
      </c>
      <c r="F6" s="12">
        <v>1.2345679012345678E-2</v>
      </c>
      <c r="G6" s="12">
        <v>18</v>
      </c>
      <c r="H6" s="12">
        <v>2588</v>
      </c>
      <c r="I6" s="12">
        <v>6.955177743431221E-3</v>
      </c>
      <c r="J6" s="12">
        <v>1.78</v>
      </c>
      <c r="K6" s="12">
        <v>0.32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451</v>
      </c>
      <c r="F7" s="12">
        <v>4.434589800443459E-3</v>
      </c>
      <c r="G7" s="12">
        <v>23</v>
      </c>
      <c r="H7" s="12">
        <v>2713</v>
      </c>
      <c r="I7" s="12">
        <v>8.4776999631404355E-3</v>
      </c>
      <c r="J7" s="12">
        <v>0.52</v>
      </c>
      <c r="K7" s="12">
        <v>0.81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2968</v>
      </c>
      <c r="F8" s="12">
        <v>2.0215633423180594E-3</v>
      </c>
      <c r="G8" s="12">
        <v>9</v>
      </c>
      <c r="H8" s="12">
        <v>3115</v>
      </c>
      <c r="I8" s="12">
        <v>2.8892455858747996E-3</v>
      </c>
      <c r="J8" s="12">
        <v>0.7</v>
      </c>
      <c r="K8" s="12">
        <v>0.47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11173</v>
      </c>
      <c r="F9" s="12">
        <v>5.3700886064620063E-4</v>
      </c>
      <c r="G9" s="12">
        <v>14</v>
      </c>
      <c r="H9" s="12">
        <v>5201</v>
      </c>
      <c r="I9" s="12">
        <v>2.6917900403768506E-3</v>
      </c>
      <c r="J9" s="12">
        <v>0.2</v>
      </c>
      <c r="K9" s="12">
        <v>13.51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10332</v>
      </c>
      <c r="F10" s="12">
        <v>3.8714672861014324E-4</v>
      </c>
      <c r="G10" s="12">
        <v>9</v>
      </c>
      <c r="H10" s="12">
        <v>3445</v>
      </c>
      <c r="I10" s="12">
        <v>2.6124818577648768E-3</v>
      </c>
      <c r="J10" s="12">
        <v>0.15</v>
      </c>
      <c r="K10" s="12">
        <v>13.57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26454</v>
      </c>
      <c r="F11" s="12">
        <v>4.5361760036289407E-4</v>
      </c>
      <c r="G11" s="12">
        <v>23</v>
      </c>
      <c r="H11" s="12">
        <v>6599</v>
      </c>
      <c r="I11" s="12">
        <v>3.4853765722079105E-3</v>
      </c>
      <c r="J11" s="12">
        <v>0.13</v>
      </c>
      <c r="K11" s="12">
        <v>45.89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25325</v>
      </c>
      <c r="F12" s="12">
        <v>1.1846001974333662E-4</v>
      </c>
      <c r="G12" s="12">
        <v>8</v>
      </c>
      <c r="H12" s="12">
        <v>5166</v>
      </c>
      <c r="I12" s="12">
        <v>1.548586914440573E-3</v>
      </c>
      <c r="J12" s="12">
        <v>0.08</v>
      </c>
      <c r="K12" s="12">
        <v>24.33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34483</v>
      </c>
      <c r="F13" s="12">
        <v>1.1599918800568396E-4</v>
      </c>
      <c r="G13" s="12">
        <v>9</v>
      </c>
      <c r="H13" s="12">
        <v>4000</v>
      </c>
      <c r="I13" s="12">
        <v>2.2499999999999998E-3</v>
      </c>
      <c r="J13" s="12">
        <v>0.05</v>
      </c>
      <c r="K13" s="12">
        <v>48.34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3328</v>
      </c>
      <c r="F14" s="12">
        <v>3.0048076923076925E-4</v>
      </c>
      <c r="G14" s="12">
        <v>5</v>
      </c>
      <c r="H14" s="12">
        <v>6131</v>
      </c>
      <c r="I14" s="12">
        <v>8.1552764638721255E-4</v>
      </c>
      <c r="J14" s="12">
        <v>0.37</v>
      </c>
      <c r="K14" s="12">
        <v>0.9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3461</v>
      </c>
      <c r="E15" s="12">
        <v>116844</v>
      </c>
      <c r="F15" s="12">
        <v>2.9620690835644108E-2</v>
      </c>
      <c r="G15" s="12">
        <v>354</v>
      </c>
      <c r="H15" s="12">
        <v>59983</v>
      </c>
      <c r="I15" s="12">
        <v>5.901672140439791E-3</v>
      </c>
      <c r="J15" s="12">
        <v>5.0199999999999996</v>
      </c>
      <c r="K15" s="12">
        <v>1056.3499999999999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2155</v>
      </c>
      <c r="F16" s="12">
        <v>5.1044083526682136E-3</v>
      </c>
      <c r="G16" s="12">
        <v>4</v>
      </c>
      <c r="H16" s="12">
        <v>3603</v>
      </c>
      <c r="I16" s="12">
        <v>1.1101859561476548E-3</v>
      </c>
      <c r="J16" s="12">
        <v>4.5999999999999996</v>
      </c>
      <c r="K16" s="12">
        <v>8.2799999999999994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2968</v>
      </c>
      <c r="F17" s="12">
        <v>1.9541778975741241E-2</v>
      </c>
      <c r="G17" s="12">
        <v>14</v>
      </c>
      <c r="H17" s="12">
        <v>3115</v>
      </c>
      <c r="I17" s="12">
        <v>4.4943820224719105E-3</v>
      </c>
      <c r="J17" s="12">
        <v>4.3499999999999996</v>
      </c>
      <c r="K17" s="12">
        <v>29.42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202</v>
      </c>
      <c r="E18" s="12">
        <v>11173</v>
      </c>
      <c r="F18" s="12">
        <v>1.8079298308422091E-2</v>
      </c>
      <c r="G18" s="12">
        <v>22</v>
      </c>
      <c r="H18" s="12">
        <v>5201</v>
      </c>
      <c r="I18" s="12">
        <v>4.2299557777350514E-3</v>
      </c>
      <c r="J18" s="12">
        <v>4.2699999999999996</v>
      </c>
      <c r="K18" s="12">
        <v>50.45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310</v>
      </c>
      <c r="E19" s="12">
        <v>10332</v>
      </c>
      <c r="F19" s="12">
        <v>3.00038714672861E-2</v>
      </c>
      <c r="G19" s="12">
        <v>41</v>
      </c>
      <c r="H19" s="12">
        <v>3445</v>
      </c>
      <c r="I19" s="12">
        <v>1.1901306240928883E-2</v>
      </c>
      <c r="J19" s="12">
        <v>2.52</v>
      </c>
      <c r="K19" s="12">
        <v>34.1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942</v>
      </c>
      <c r="E20" s="12">
        <v>26454</v>
      </c>
      <c r="F20" s="12">
        <v>3.5608981628487184E-2</v>
      </c>
      <c r="G20" s="12">
        <v>73</v>
      </c>
      <c r="H20" s="12">
        <v>6599</v>
      </c>
      <c r="I20" s="12">
        <v>1.1062282163964238E-2</v>
      </c>
      <c r="J20" s="12">
        <v>3.22</v>
      </c>
      <c r="K20" s="12">
        <v>106.91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850</v>
      </c>
      <c r="E21" s="12">
        <v>25325</v>
      </c>
      <c r="F21" s="12">
        <v>3.3563672260612042E-2</v>
      </c>
      <c r="G21" s="12">
        <v>73</v>
      </c>
      <c r="H21" s="12">
        <v>5166</v>
      </c>
      <c r="I21" s="12">
        <v>1.4130855594270228E-2</v>
      </c>
      <c r="J21" s="12">
        <v>2.38</v>
      </c>
      <c r="K21" s="12">
        <v>55.2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976</v>
      </c>
      <c r="E22" s="12">
        <v>34483</v>
      </c>
      <c r="F22" s="12">
        <v>2.8303801873386887E-2</v>
      </c>
      <c r="G22" s="12">
        <v>96</v>
      </c>
      <c r="H22" s="12">
        <v>4000</v>
      </c>
      <c r="I22" s="12">
        <v>2.4E-2</v>
      </c>
      <c r="J22" s="12">
        <v>1.18</v>
      </c>
      <c r="K22" s="12">
        <v>2.4500000000000002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112</v>
      </c>
      <c r="E23" s="12">
        <v>3328</v>
      </c>
      <c r="F23" s="12">
        <v>3.3653846153846152E-2</v>
      </c>
      <c r="G23" s="12">
        <v>27</v>
      </c>
      <c r="H23" s="12">
        <v>6131</v>
      </c>
      <c r="I23" s="12">
        <v>4.4038492904909477E-3</v>
      </c>
      <c r="J23" s="12">
        <v>7.64</v>
      </c>
      <c r="K23" s="12">
        <v>127.46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116844</v>
      </c>
      <c r="F24" s="12">
        <v>2.8242785252131047E-3</v>
      </c>
      <c r="G24" s="12">
        <v>58</v>
      </c>
      <c r="H24" s="12">
        <v>59983</v>
      </c>
      <c r="I24" s="12">
        <v>9.6694063317940085E-4</v>
      </c>
      <c r="J24" s="12">
        <v>2.92</v>
      </c>
      <c r="K24" s="12">
        <v>62.45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2155</v>
      </c>
      <c r="F25" s="12">
        <v>9.2807424593967518E-4</v>
      </c>
      <c r="G25" s="12">
        <v>3</v>
      </c>
      <c r="H25" s="12">
        <v>3603</v>
      </c>
      <c r="I25" s="12">
        <v>8.3263946711074107E-4</v>
      </c>
      <c r="J25" s="12">
        <v>1.1100000000000001</v>
      </c>
      <c r="K25" s="12">
        <v>0.01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2968</v>
      </c>
      <c r="F26" s="12">
        <v>1.0107816711590297E-3</v>
      </c>
      <c r="G26" s="12">
        <v>4</v>
      </c>
      <c r="H26" s="12">
        <v>3115</v>
      </c>
      <c r="I26" s="12">
        <v>1.2841091492776886E-3</v>
      </c>
      <c r="J26" s="12">
        <v>0.79</v>
      </c>
      <c r="K26" s="12">
        <v>0.1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11173</v>
      </c>
      <c r="F27" s="12">
        <v>9.8451624451803446E-4</v>
      </c>
      <c r="G27" s="12">
        <v>8</v>
      </c>
      <c r="H27" s="12">
        <v>5201</v>
      </c>
      <c r="I27" s="12">
        <v>1.5381657373582003E-3</v>
      </c>
      <c r="J27" s="12">
        <v>0.64</v>
      </c>
      <c r="K27" s="12">
        <v>0.94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10332</v>
      </c>
      <c r="F28" s="12">
        <v>1.8389469608981804E-3</v>
      </c>
      <c r="G28" s="12">
        <v>8</v>
      </c>
      <c r="H28" s="12">
        <v>3445</v>
      </c>
      <c r="I28" s="12">
        <v>2.3222060957910013E-3</v>
      </c>
      <c r="J28" s="12">
        <v>0.79</v>
      </c>
      <c r="K28" s="12">
        <v>0.31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99</v>
      </c>
      <c r="E29" s="12">
        <v>26454</v>
      </c>
      <c r="F29" s="12">
        <v>3.7423452029938763E-3</v>
      </c>
      <c r="G29" s="12">
        <v>10</v>
      </c>
      <c r="H29" s="12">
        <v>6599</v>
      </c>
      <c r="I29" s="12">
        <v>1.5153811183512653E-3</v>
      </c>
      <c r="J29" s="12">
        <v>2.4700000000000002</v>
      </c>
      <c r="K29" s="12">
        <v>7.97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96</v>
      </c>
      <c r="E30" s="12">
        <v>25325</v>
      </c>
      <c r="F30" s="12">
        <v>3.7907206317867718E-3</v>
      </c>
      <c r="G30" s="12">
        <v>7</v>
      </c>
      <c r="H30" s="12">
        <v>5166</v>
      </c>
      <c r="I30" s="12">
        <v>1.3550135501355014E-3</v>
      </c>
      <c r="J30" s="12">
        <v>2.8</v>
      </c>
      <c r="K30" s="12">
        <v>7.56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34483</v>
      </c>
      <c r="F31" s="12">
        <v>2.8709799031406782E-3</v>
      </c>
      <c r="G31" s="12">
        <v>4</v>
      </c>
      <c r="H31" s="12">
        <v>4000</v>
      </c>
      <c r="I31" s="12">
        <v>1E-3</v>
      </c>
      <c r="J31" s="12">
        <v>2.87</v>
      </c>
      <c r="K31" s="12">
        <v>4.7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3328</v>
      </c>
      <c r="F32" s="12">
        <v>3.0048076923076925E-4</v>
      </c>
      <c r="G32" s="12">
        <v>6</v>
      </c>
      <c r="H32" s="12">
        <v>6131</v>
      </c>
      <c r="I32" s="12">
        <v>9.7863317566465493E-4</v>
      </c>
      <c r="J32" s="12">
        <v>0.31</v>
      </c>
      <c r="K32" s="12">
        <v>1.34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618</v>
      </c>
      <c r="E33" s="12">
        <v>116844</v>
      </c>
      <c r="F33" s="12">
        <v>5.2891034199445417E-3</v>
      </c>
      <c r="G33" s="12">
        <v>833</v>
      </c>
      <c r="H33" s="12">
        <v>59983</v>
      </c>
      <c r="I33" s="12">
        <v>1.3887268059283463E-2</v>
      </c>
      <c r="J33" s="12">
        <v>0.38</v>
      </c>
      <c r="K33" s="12">
        <v>360.05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94</v>
      </c>
      <c r="F34" s="12">
        <v>2.1276595744680851E-2</v>
      </c>
      <c r="G34" s="12">
        <v>84</v>
      </c>
      <c r="H34" s="12">
        <v>17422</v>
      </c>
      <c r="I34" s="12">
        <v>4.8214900700264034E-3</v>
      </c>
      <c r="J34" s="12">
        <v>4.41</v>
      </c>
      <c r="K34" s="12">
        <v>5.18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451</v>
      </c>
      <c r="F35" s="12">
        <v>2.2172949002217295E-3</v>
      </c>
      <c r="G35" s="12">
        <v>103</v>
      </c>
      <c r="H35" s="12">
        <v>2713</v>
      </c>
      <c r="I35" s="12">
        <v>3.7965352008846293E-2</v>
      </c>
      <c r="J35" s="12">
        <v>0.06</v>
      </c>
      <c r="K35" s="12">
        <v>15.55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2155</v>
      </c>
      <c r="F36" s="12">
        <v>7.4245939675174014E-3</v>
      </c>
      <c r="G36" s="12">
        <v>56</v>
      </c>
      <c r="H36" s="12">
        <v>3603</v>
      </c>
      <c r="I36" s="12">
        <v>1.5542603386067166E-2</v>
      </c>
      <c r="J36" s="12">
        <v>0.48</v>
      </c>
      <c r="K36" s="12">
        <v>7.2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2968</v>
      </c>
      <c r="F37" s="12">
        <v>1.3140161725067386E-2</v>
      </c>
      <c r="G37" s="12">
        <v>58</v>
      </c>
      <c r="H37" s="12">
        <v>3115</v>
      </c>
      <c r="I37" s="12">
        <v>1.8619582664526485E-2</v>
      </c>
      <c r="J37" s="12">
        <v>0.71</v>
      </c>
      <c r="K37" s="12">
        <v>2.91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156</v>
      </c>
      <c r="E38" s="12">
        <v>11173</v>
      </c>
      <c r="F38" s="12">
        <v>1.3962230376801218E-2</v>
      </c>
      <c r="G38" s="12">
        <v>126</v>
      </c>
      <c r="H38" s="12">
        <v>5201</v>
      </c>
      <c r="I38" s="12">
        <v>2.4226110363391656E-2</v>
      </c>
      <c r="J38" s="12">
        <v>0.57999999999999996</v>
      </c>
      <c r="K38" s="12">
        <v>22.09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10332</v>
      </c>
      <c r="F39" s="12">
        <v>1.2485481997677119E-2</v>
      </c>
      <c r="G39" s="12">
        <v>83</v>
      </c>
      <c r="H39" s="12">
        <v>3445</v>
      </c>
      <c r="I39" s="12">
        <v>2.4092888243831639E-2</v>
      </c>
      <c r="J39" s="12">
        <v>0.52</v>
      </c>
      <c r="K39" s="12">
        <v>22.97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26454</v>
      </c>
      <c r="F40" s="12">
        <v>6.1994405382928856E-3</v>
      </c>
      <c r="G40" s="12">
        <v>82</v>
      </c>
      <c r="H40" s="12">
        <v>6599</v>
      </c>
      <c r="I40" s="12">
        <v>1.2426125170480376E-2</v>
      </c>
      <c r="J40" s="12">
        <v>0.5</v>
      </c>
      <c r="K40" s="12">
        <v>27.72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25325</v>
      </c>
      <c r="F41" s="12">
        <v>1.9743336623889436E-3</v>
      </c>
      <c r="G41" s="12">
        <v>54</v>
      </c>
      <c r="H41" s="12">
        <v>5166</v>
      </c>
      <c r="I41" s="12">
        <v>1.0452961672473868E-2</v>
      </c>
      <c r="J41" s="12">
        <v>0.19</v>
      </c>
      <c r="K41" s="12">
        <v>90.74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34483</v>
      </c>
      <c r="F42" s="12">
        <v>6.669953310326828E-4</v>
      </c>
      <c r="G42" s="12">
        <v>31</v>
      </c>
      <c r="H42" s="12">
        <v>4000</v>
      </c>
      <c r="I42" s="12">
        <v>7.7499999999999999E-3</v>
      </c>
      <c r="J42" s="12">
        <v>0.09</v>
      </c>
      <c r="K42" s="12">
        <v>128.33000000000001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38</v>
      </c>
      <c r="E43" s="12">
        <v>3328</v>
      </c>
      <c r="F43" s="12">
        <v>1.141826923076923E-2</v>
      </c>
      <c r="G43" s="12">
        <v>71</v>
      </c>
      <c r="H43" s="12">
        <v>6131</v>
      </c>
      <c r="I43" s="12">
        <v>1.1580492578698419E-2</v>
      </c>
      <c r="J43" s="12">
        <v>0.99</v>
      </c>
      <c r="K43" s="12">
        <v>0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778</v>
      </c>
      <c r="E44" s="12">
        <v>116844</v>
      </c>
      <c r="F44" s="12">
        <v>6.6584505836842283E-3</v>
      </c>
      <c r="G44" s="12">
        <v>62</v>
      </c>
      <c r="H44" s="12">
        <v>59983</v>
      </c>
      <c r="I44" s="12">
        <v>1.033626194088325E-3</v>
      </c>
      <c r="J44" s="12">
        <v>6.44</v>
      </c>
      <c r="K44" s="12">
        <v>265.24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94</v>
      </c>
      <c r="F45" s="12">
        <v>1.0638297872340425E-2</v>
      </c>
      <c r="G45" s="12">
        <v>1</v>
      </c>
      <c r="H45" s="12">
        <v>17422</v>
      </c>
      <c r="I45" s="12">
        <v>5.7398691309838139E-5</v>
      </c>
      <c r="J45" s="12">
        <v>185.34</v>
      </c>
      <c r="K45" s="12">
        <v>91.97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81</v>
      </c>
      <c r="F46" s="12">
        <v>2.4691358024691357E-2</v>
      </c>
      <c r="G46" s="12">
        <v>1</v>
      </c>
      <c r="H46" s="12">
        <v>2588</v>
      </c>
      <c r="I46" s="12">
        <v>3.8639876352395672E-4</v>
      </c>
      <c r="J46" s="12">
        <v>63.9</v>
      </c>
      <c r="K46" s="12">
        <v>41.35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451</v>
      </c>
      <c r="F47" s="12">
        <v>3.5476718403547672E-2</v>
      </c>
      <c r="G47" s="12">
        <v>4</v>
      </c>
      <c r="H47" s="12">
        <v>2713</v>
      </c>
      <c r="I47" s="12">
        <v>1.474382602285293E-3</v>
      </c>
      <c r="J47" s="12">
        <v>24.06</v>
      </c>
      <c r="K47" s="12">
        <v>71.180000000000007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2155</v>
      </c>
      <c r="F48" s="12">
        <v>2.4129930394431554E-2</v>
      </c>
      <c r="G48" s="12">
        <v>17</v>
      </c>
      <c r="H48" s="12">
        <v>3603</v>
      </c>
      <c r="I48" s="12">
        <v>4.7182903136275328E-3</v>
      </c>
      <c r="J48" s="12">
        <v>5.1100000000000003</v>
      </c>
      <c r="K48" s="12">
        <v>42.92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2968</v>
      </c>
      <c r="F49" s="12">
        <v>1.4150943396226415E-2</v>
      </c>
      <c r="G49" s="12">
        <v>5</v>
      </c>
      <c r="H49" s="12">
        <v>3115</v>
      </c>
      <c r="I49" s="12">
        <v>1.6051364365971107E-3</v>
      </c>
      <c r="J49" s="12">
        <v>8.82</v>
      </c>
      <c r="K49" s="12">
        <v>31.2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11173</v>
      </c>
      <c r="F50" s="12">
        <v>2.1480354425848027E-2</v>
      </c>
      <c r="G50" s="12">
        <v>9</v>
      </c>
      <c r="H50" s="12">
        <v>5201</v>
      </c>
      <c r="I50" s="12">
        <v>1.7304364545279755E-3</v>
      </c>
      <c r="J50" s="12">
        <v>12.41</v>
      </c>
      <c r="K50" s="12">
        <v>92.44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10332</v>
      </c>
      <c r="F51" s="12">
        <v>1.4324428958575301E-2</v>
      </c>
      <c r="G51" s="12">
        <v>7</v>
      </c>
      <c r="H51" s="12">
        <v>3445</v>
      </c>
      <c r="I51" s="12">
        <v>2.0319303338171262E-3</v>
      </c>
      <c r="J51" s="12">
        <v>7.05</v>
      </c>
      <c r="K51" s="12">
        <v>35.090000000000003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169</v>
      </c>
      <c r="E52" s="12">
        <v>26454</v>
      </c>
      <c r="F52" s="12">
        <v>6.3884478717774248E-3</v>
      </c>
      <c r="G52" s="12">
        <v>8</v>
      </c>
      <c r="H52" s="12">
        <v>6599</v>
      </c>
      <c r="I52" s="12">
        <v>1.2123048946810122E-3</v>
      </c>
      <c r="J52" s="12">
        <v>5.27</v>
      </c>
      <c r="K52" s="12">
        <v>26.57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25325</v>
      </c>
      <c r="F53" s="12">
        <v>2.843040473840079E-3</v>
      </c>
      <c r="G53" s="12">
        <v>4</v>
      </c>
      <c r="H53" s="12">
        <v>5166</v>
      </c>
      <c r="I53" s="12">
        <v>7.7429345722028649E-4</v>
      </c>
      <c r="J53" s="12">
        <v>3.67</v>
      </c>
      <c r="K53" s="12">
        <v>7.39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34483</v>
      </c>
      <c r="F54" s="12">
        <v>7.5399472203694577E-4</v>
      </c>
      <c r="G54" s="12">
        <v>2</v>
      </c>
      <c r="H54" s="12">
        <v>4000</v>
      </c>
      <c r="I54" s="12">
        <v>5.0000000000000001E-4</v>
      </c>
      <c r="J54" s="12">
        <v>1.51</v>
      </c>
      <c r="K54" s="12">
        <v>0.32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3328</v>
      </c>
      <c r="F55" s="12">
        <v>3.0048076923076925E-3</v>
      </c>
      <c r="G55" s="12">
        <v>4</v>
      </c>
      <c r="H55" s="12">
        <v>6131</v>
      </c>
      <c r="I55" s="12">
        <v>6.5242211710977006E-4</v>
      </c>
      <c r="J55" s="12">
        <v>4.6100000000000003</v>
      </c>
      <c r="K55" s="12">
        <v>8.08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160</v>
      </c>
      <c r="E56" s="12">
        <v>116844</v>
      </c>
      <c r="F56" s="12">
        <v>1.3693471637396871E-3</v>
      </c>
      <c r="G56" s="12">
        <v>317</v>
      </c>
      <c r="H56" s="12">
        <v>59983</v>
      </c>
      <c r="I56" s="12">
        <v>5.2848307020322421E-3</v>
      </c>
      <c r="J56" s="12">
        <v>0.26</v>
      </c>
      <c r="K56" s="12">
        <v>225.87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81</v>
      </c>
      <c r="F57" s="12">
        <v>1.2345679012345678E-2</v>
      </c>
      <c r="G57" s="12">
        <v>47</v>
      </c>
      <c r="H57" s="12">
        <v>2588</v>
      </c>
      <c r="I57" s="12">
        <v>1.8160741885625966E-2</v>
      </c>
      <c r="J57" s="12">
        <v>0.68</v>
      </c>
      <c r="K57" s="12">
        <v>0.15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451</v>
      </c>
      <c r="F58" s="12">
        <v>1.5521064301552107E-2</v>
      </c>
      <c r="G58" s="12">
        <v>40</v>
      </c>
      <c r="H58" s="12">
        <v>2713</v>
      </c>
      <c r="I58" s="12">
        <v>1.4743826022852931E-2</v>
      </c>
      <c r="J58" s="12">
        <v>1.05</v>
      </c>
      <c r="K58" s="12">
        <v>0.02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2155</v>
      </c>
      <c r="F59" s="12">
        <v>1.8561484918793504E-3</v>
      </c>
      <c r="G59" s="12">
        <v>24</v>
      </c>
      <c r="H59" s="12">
        <v>3603</v>
      </c>
      <c r="I59" s="12">
        <v>6.6611157368859286E-3</v>
      </c>
      <c r="J59" s="12">
        <v>0.28000000000000003</v>
      </c>
      <c r="K59" s="12">
        <v>6.43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2968</v>
      </c>
      <c r="F60" s="12">
        <v>1.3477088948787063E-3</v>
      </c>
      <c r="G60" s="12">
        <v>16</v>
      </c>
      <c r="H60" s="12">
        <v>3115</v>
      </c>
      <c r="I60" s="12">
        <v>5.1364365971107544E-3</v>
      </c>
      <c r="J60" s="12">
        <v>0.26</v>
      </c>
      <c r="K60" s="12">
        <v>6.66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20</v>
      </c>
      <c r="E61" s="12">
        <v>11173</v>
      </c>
      <c r="F61" s="12">
        <v>1.7900295354873355E-3</v>
      </c>
      <c r="G61" s="12">
        <v>24</v>
      </c>
      <c r="H61" s="12">
        <v>5201</v>
      </c>
      <c r="I61" s="12">
        <v>4.6144972120746013E-3</v>
      </c>
      <c r="J61" s="12">
        <v>0.39</v>
      </c>
      <c r="K61" s="12">
        <v>10.56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10332</v>
      </c>
      <c r="F62" s="12">
        <v>1.4518002322880372E-3</v>
      </c>
      <c r="G62" s="12">
        <v>14</v>
      </c>
      <c r="H62" s="12">
        <v>3445</v>
      </c>
      <c r="I62" s="12">
        <v>4.0638606676342524E-3</v>
      </c>
      <c r="J62" s="12">
        <v>0.36</v>
      </c>
      <c r="K62" s="12">
        <v>8.39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26454</v>
      </c>
      <c r="F63" s="12">
        <v>1.5120586678763137E-3</v>
      </c>
      <c r="G63" s="12">
        <v>28</v>
      </c>
      <c r="H63" s="12">
        <v>6599</v>
      </c>
      <c r="I63" s="12">
        <v>4.2430671313835426E-3</v>
      </c>
      <c r="J63" s="12">
        <v>0.36</v>
      </c>
      <c r="K63" s="12">
        <v>19.190000000000001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25325</v>
      </c>
      <c r="F64" s="12">
        <v>1.5794669299111549E-3</v>
      </c>
      <c r="G64" s="12">
        <v>33</v>
      </c>
      <c r="H64" s="12">
        <v>5166</v>
      </c>
      <c r="I64" s="12">
        <v>6.387921022067364E-3</v>
      </c>
      <c r="J64" s="12">
        <v>0.25</v>
      </c>
      <c r="K64" s="12">
        <v>41.54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34483</v>
      </c>
      <c r="F65" s="12">
        <v>8.4099411304120874E-4</v>
      </c>
      <c r="G65" s="12">
        <v>13</v>
      </c>
      <c r="H65" s="12">
        <v>4000</v>
      </c>
      <c r="I65" s="12">
        <v>3.2499999999999999E-3</v>
      </c>
      <c r="J65" s="12">
        <v>0.26</v>
      </c>
      <c r="K65" s="12">
        <v>19.079999999999998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3477</v>
      </c>
      <c r="E66" s="12">
        <v>116844</v>
      </c>
      <c r="F66" s="12">
        <v>2.9757625552018076E-2</v>
      </c>
      <c r="G66" s="12">
        <v>3588</v>
      </c>
      <c r="H66" s="12">
        <v>59983</v>
      </c>
      <c r="I66" s="12">
        <v>5.9816948135305005E-2</v>
      </c>
      <c r="J66" s="12">
        <v>0.5</v>
      </c>
      <c r="K66" s="12">
        <v>933.66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94</v>
      </c>
      <c r="F67" s="12">
        <v>6.3829787234042548E-2</v>
      </c>
      <c r="G67" s="12">
        <v>347</v>
      </c>
      <c r="H67" s="12">
        <v>17422</v>
      </c>
      <c r="I67" s="12">
        <v>1.9917345884513833E-2</v>
      </c>
      <c r="J67" s="12">
        <v>3.2</v>
      </c>
      <c r="K67" s="12">
        <v>9.1300000000000008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81</v>
      </c>
      <c r="F68" s="12">
        <v>0.12345679012345678</v>
      </c>
      <c r="G68" s="12">
        <v>182</v>
      </c>
      <c r="H68" s="12">
        <v>2588</v>
      </c>
      <c r="I68" s="12">
        <v>7.0324574961360117E-2</v>
      </c>
      <c r="J68" s="12">
        <v>1.76</v>
      </c>
      <c r="K68" s="12">
        <v>3.32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87</v>
      </c>
      <c r="E69" s="12">
        <v>451</v>
      </c>
      <c r="F69" s="12">
        <v>0.19290465631929046</v>
      </c>
      <c r="G69" s="12">
        <v>253</v>
      </c>
      <c r="H69" s="12">
        <v>2713</v>
      </c>
      <c r="I69" s="12">
        <v>9.3254699594544785E-2</v>
      </c>
      <c r="J69" s="12">
        <v>2.0699999999999998</v>
      </c>
      <c r="K69" s="12">
        <v>40.04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227</v>
      </c>
      <c r="E70" s="12">
        <v>2155</v>
      </c>
      <c r="F70" s="12">
        <v>0.10533642691415314</v>
      </c>
      <c r="G70" s="12">
        <v>452</v>
      </c>
      <c r="H70" s="12">
        <v>3603</v>
      </c>
      <c r="I70" s="12">
        <v>0.12545101304468498</v>
      </c>
      <c r="J70" s="12">
        <v>0.84</v>
      </c>
      <c r="K70" s="12">
        <v>5.25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164</v>
      </c>
      <c r="E71" s="12">
        <v>2968</v>
      </c>
      <c r="F71" s="12">
        <v>5.5256064690026953E-2</v>
      </c>
      <c r="G71" s="12">
        <v>270</v>
      </c>
      <c r="H71" s="12">
        <v>3115</v>
      </c>
      <c r="I71" s="12">
        <v>8.6677367576243974E-2</v>
      </c>
      <c r="J71" s="12">
        <v>0.64</v>
      </c>
      <c r="K71" s="12">
        <v>22.65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573</v>
      </c>
      <c r="E72" s="12">
        <v>11173</v>
      </c>
      <c r="F72" s="12">
        <v>5.1284346191712162E-2</v>
      </c>
      <c r="G72" s="12">
        <v>495</v>
      </c>
      <c r="H72" s="12">
        <v>5201</v>
      </c>
      <c r="I72" s="12">
        <v>9.517400499903865E-2</v>
      </c>
      <c r="J72" s="12">
        <v>0.54</v>
      </c>
      <c r="K72" s="12">
        <v>112.13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472</v>
      </c>
      <c r="E73" s="12">
        <v>10332</v>
      </c>
      <c r="F73" s="12">
        <v>4.5683313975996905E-2</v>
      </c>
      <c r="G73" s="12">
        <v>318</v>
      </c>
      <c r="H73" s="12">
        <v>3445</v>
      </c>
      <c r="I73" s="12">
        <v>9.2307692307692313E-2</v>
      </c>
      <c r="J73" s="12">
        <v>0.49</v>
      </c>
      <c r="K73" s="12">
        <v>103.9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924</v>
      </c>
      <c r="E74" s="12">
        <v>26454</v>
      </c>
      <c r="F74" s="12">
        <v>3.4928555227942845E-2</v>
      </c>
      <c r="G74" s="12">
        <v>583</v>
      </c>
      <c r="H74" s="12">
        <v>6599</v>
      </c>
      <c r="I74" s="12">
        <v>8.834671919987877E-2</v>
      </c>
      <c r="J74" s="12">
        <v>0.4</v>
      </c>
      <c r="K74" s="12">
        <v>346.34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564</v>
      </c>
      <c r="E75" s="12">
        <v>25325</v>
      </c>
      <c r="F75" s="12">
        <v>2.2270483711747287E-2</v>
      </c>
      <c r="G75" s="12">
        <v>351</v>
      </c>
      <c r="H75" s="12">
        <v>5166</v>
      </c>
      <c r="I75" s="12">
        <v>6.7944250871080136E-2</v>
      </c>
      <c r="J75" s="12">
        <v>0.33</v>
      </c>
      <c r="K75" s="12">
        <v>307.5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399</v>
      </c>
      <c r="E76" s="12">
        <v>34483</v>
      </c>
      <c r="F76" s="12">
        <v>1.1570919003566976E-2</v>
      </c>
      <c r="G76" s="12">
        <v>188</v>
      </c>
      <c r="H76" s="12">
        <v>4000</v>
      </c>
      <c r="I76" s="12">
        <v>4.7E-2</v>
      </c>
      <c r="J76" s="12">
        <v>0.25</v>
      </c>
      <c r="K76" s="12">
        <v>299.52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51</v>
      </c>
      <c r="E77" s="12">
        <v>3328</v>
      </c>
      <c r="F77" s="12">
        <v>1.532451923076923E-2</v>
      </c>
      <c r="G77" s="12">
        <v>149</v>
      </c>
      <c r="H77" s="12">
        <v>6131</v>
      </c>
      <c r="I77" s="12">
        <v>2.4302723862338935E-2</v>
      </c>
      <c r="J77" s="12">
        <v>0.63</v>
      </c>
      <c r="K77" s="12">
        <v>8.4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1581</v>
      </c>
      <c r="E78" s="12">
        <v>116844</v>
      </c>
      <c r="F78" s="12">
        <v>1.3530861661702783E-2</v>
      </c>
      <c r="G78" s="12">
        <v>692</v>
      </c>
      <c r="H78" s="12">
        <v>59983</v>
      </c>
      <c r="I78" s="12">
        <v>1.1536602037243885E-2</v>
      </c>
      <c r="J78" s="12">
        <v>1.17</v>
      </c>
      <c r="K78" s="12">
        <v>12.42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94</v>
      </c>
      <c r="F79" s="12">
        <v>1.0638297872340425E-2</v>
      </c>
      <c r="G79" s="12">
        <v>24</v>
      </c>
      <c r="H79" s="12">
        <v>17422</v>
      </c>
      <c r="I79" s="12">
        <v>1.3775685914361152E-3</v>
      </c>
      <c r="J79" s="12">
        <v>7.72</v>
      </c>
      <c r="K79" s="12">
        <v>5.62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81</v>
      </c>
      <c r="F80" s="12">
        <v>2.4691358024691357E-2</v>
      </c>
      <c r="G80" s="12">
        <v>13</v>
      </c>
      <c r="H80" s="12">
        <v>2588</v>
      </c>
      <c r="I80" s="12">
        <v>5.0231839258114376E-3</v>
      </c>
      <c r="J80" s="12">
        <v>4.92</v>
      </c>
      <c r="K80" s="12">
        <v>5.44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451</v>
      </c>
      <c r="F81" s="12">
        <v>8.869179600886918E-3</v>
      </c>
      <c r="G81" s="12">
        <v>28</v>
      </c>
      <c r="H81" s="12">
        <v>2713</v>
      </c>
      <c r="I81" s="12">
        <v>1.0320678215997052E-2</v>
      </c>
      <c r="J81" s="12">
        <v>0.86</v>
      </c>
      <c r="K81" s="12">
        <v>0.08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12</v>
      </c>
      <c r="E82" s="12">
        <v>2155</v>
      </c>
      <c r="F82" s="12">
        <v>5.5684454756380506E-3</v>
      </c>
      <c r="G82" s="12">
        <v>49</v>
      </c>
      <c r="H82" s="12">
        <v>3603</v>
      </c>
      <c r="I82" s="12">
        <v>1.3599777962808771E-2</v>
      </c>
      <c r="J82" s="12">
        <v>0.41</v>
      </c>
      <c r="K82" s="12">
        <v>8.3000000000000007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39</v>
      </c>
      <c r="E83" s="12">
        <v>2968</v>
      </c>
      <c r="F83" s="12">
        <v>1.3140161725067386E-2</v>
      </c>
      <c r="G83" s="12">
        <v>40</v>
      </c>
      <c r="H83" s="12">
        <v>3115</v>
      </c>
      <c r="I83" s="12">
        <v>1.2841091492776886E-2</v>
      </c>
      <c r="J83" s="12">
        <v>1.02</v>
      </c>
      <c r="K83" s="12">
        <v>0.01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232</v>
      </c>
      <c r="E84" s="12">
        <v>11173</v>
      </c>
      <c r="F84" s="12">
        <v>2.0764342611653091E-2</v>
      </c>
      <c r="G84" s="12">
        <v>111</v>
      </c>
      <c r="H84" s="12">
        <v>5201</v>
      </c>
      <c r="I84" s="12">
        <v>2.1342049605845029E-2</v>
      </c>
      <c r="J84" s="12">
        <v>0.97</v>
      </c>
      <c r="K84" s="12">
        <v>0.06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249</v>
      </c>
      <c r="E85" s="12">
        <v>10332</v>
      </c>
      <c r="F85" s="12">
        <v>2.4099883855981417E-2</v>
      </c>
      <c r="G85" s="12">
        <v>63</v>
      </c>
      <c r="H85" s="12">
        <v>3445</v>
      </c>
      <c r="I85" s="12">
        <v>1.8287373004354138E-2</v>
      </c>
      <c r="J85" s="12">
        <v>1.32</v>
      </c>
      <c r="K85" s="12">
        <v>3.94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445</v>
      </c>
      <c r="E86" s="12">
        <v>26454</v>
      </c>
      <c r="F86" s="12">
        <v>1.6821652680123988E-2</v>
      </c>
      <c r="G86" s="12">
        <v>144</v>
      </c>
      <c r="H86" s="12">
        <v>6599</v>
      </c>
      <c r="I86" s="12">
        <v>2.182148810425822E-2</v>
      </c>
      <c r="J86" s="12">
        <v>0.77</v>
      </c>
      <c r="K86" s="12">
        <v>7.54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291</v>
      </c>
      <c r="E87" s="12">
        <v>25325</v>
      </c>
      <c r="F87" s="12">
        <v>1.1490621915103652E-2</v>
      </c>
      <c r="G87" s="12">
        <v>77</v>
      </c>
      <c r="H87" s="12">
        <v>5166</v>
      </c>
      <c r="I87" s="12">
        <v>1.4905149051490514E-2</v>
      </c>
      <c r="J87" s="12">
        <v>0.77</v>
      </c>
      <c r="K87" s="12">
        <v>4.2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279</v>
      </c>
      <c r="E88" s="12">
        <v>34483</v>
      </c>
      <c r="F88" s="12">
        <v>8.0909433633964568E-3</v>
      </c>
      <c r="G88" s="12">
        <v>38</v>
      </c>
      <c r="H88" s="12">
        <v>4000</v>
      </c>
      <c r="I88" s="12">
        <v>9.4999999999999998E-3</v>
      </c>
      <c r="J88" s="12">
        <v>0.85</v>
      </c>
      <c r="K88" s="12">
        <v>0.87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27</v>
      </c>
      <c r="E89" s="12">
        <v>3328</v>
      </c>
      <c r="F89" s="12">
        <v>8.1129807692307699E-3</v>
      </c>
      <c r="G89" s="12">
        <v>105</v>
      </c>
      <c r="H89" s="12">
        <v>6131</v>
      </c>
      <c r="I89" s="12">
        <v>1.7126080574131463E-2</v>
      </c>
      <c r="J89" s="12">
        <v>0.47</v>
      </c>
      <c r="K89" s="12">
        <v>12.73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10599</v>
      </c>
      <c r="E90" s="12">
        <v>116844</v>
      </c>
      <c r="F90" s="12">
        <v>9.0710691177980904E-2</v>
      </c>
      <c r="G90" s="12">
        <v>2284</v>
      </c>
      <c r="H90" s="12">
        <v>59983</v>
      </c>
      <c r="I90" s="12">
        <v>3.8077455278995719E-2</v>
      </c>
      <c r="J90" s="12">
        <v>2.38</v>
      </c>
      <c r="K90" s="12">
        <v>1625.51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94</v>
      </c>
      <c r="F91" s="12">
        <v>7.4468085106382975E-2</v>
      </c>
      <c r="G91" s="12">
        <v>722</v>
      </c>
      <c r="H91" s="12">
        <v>17422</v>
      </c>
      <c r="I91" s="12">
        <v>4.1441855125703135E-2</v>
      </c>
      <c r="J91" s="12">
        <v>1.8</v>
      </c>
      <c r="K91" s="12">
        <v>2.56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81</v>
      </c>
      <c r="F92" s="12">
        <v>7.407407407407407E-2</v>
      </c>
      <c r="G92" s="12">
        <v>138</v>
      </c>
      <c r="H92" s="12">
        <v>2588</v>
      </c>
      <c r="I92" s="12">
        <v>5.3323029366306028E-2</v>
      </c>
      <c r="J92" s="12">
        <v>1.39</v>
      </c>
      <c r="K92" s="12">
        <v>0.66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26</v>
      </c>
      <c r="E93" s="12">
        <v>451</v>
      </c>
      <c r="F93" s="12">
        <v>5.7649667405764965E-2</v>
      </c>
      <c r="G93" s="12">
        <v>124</v>
      </c>
      <c r="H93" s="12">
        <v>2713</v>
      </c>
      <c r="I93" s="12">
        <v>4.5705860670844083E-2</v>
      </c>
      <c r="J93" s="12">
        <v>1.26</v>
      </c>
      <c r="K93" s="12">
        <v>1.22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114</v>
      </c>
      <c r="E94" s="12">
        <v>2155</v>
      </c>
      <c r="F94" s="12">
        <v>5.2900232018561484E-2</v>
      </c>
      <c r="G94" s="12">
        <v>192</v>
      </c>
      <c r="H94" s="12">
        <v>3603</v>
      </c>
      <c r="I94" s="12">
        <v>5.3288925895087429E-2</v>
      </c>
      <c r="J94" s="12">
        <v>0.99</v>
      </c>
      <c r="K94" s="12">
        <v>0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250</v>
      </c>
      <c r="E95" s="12">
        <v>2968</v>
      </c>
      <c r="F95" s="12">
        <v>8.4231805929919135E-2</v>
      </c>
      <c r="G95" s="12">
        <v>128</v>
      </c>
      <c r="H95" s="12">
        <v>3115</v>
      </c>
      <c r="I95" s="12">
        <v>4.1091492776886035E-2</v>
      </c>
      <c r="J95" s="12">
        <v>2.0499999999999998</v>
      </c>
      <c r="K95" s="12">
        <v>48.54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1126</v>
      </c>
      <c r="E96" s="12">
        <v>11173</v>
      </c>
      <c r="F96" s="12">
        <v>0.10077866284793699</v>
      </c>
      <c r="G96" s="12">
        <v>173</v>
      </c>
      <c r="H96" s="12">
        <v>5201</v>
      </c>
      <c r="I96" s="12">
        <v>3.3262834070371082E-2</v>
      </c>
      <c r="J96" s="12">
        <v>3.03</v>
      </c>
      <c r="K96" s="12">
        <v>221.49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1278</v>
      </c>
      <c r="E97" s="12">
        <v>10332</v>
      </c>
      <c r="F97" s="12">
        <v>0.12369337979094076</v>
      </c>
      <c r="G97" s="12">
        <v>119</v>
      </c>
      <c r="H97" s="12">
        <v>3445</v>
      </c>
      <c r="I97" s="12">
        <v>3.4542815674891147E-2</v>
      </c>
      <c r="J97" s="12">
        <v>3.58</v>
      </c>
      <c r="K97" s="12">
        <v>225.35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2873</v>
      </c>
      <c r="E98" s="12">
        <v>26454</v>
      </c>
      <c r="F98" s="12">
        <v>0.10860361382021623</v>
      </c>
      <c r="G98" s="12">
        <v>273</v>
      </c>
      <c r="H98" s="12">
        <v>6599</v>
      </c>
      <c r="I98" s="12">
        <v>4.1369904530989543E-2</v>
      </c>
      <c r="J98" s="12">
        <v>2.63</v>
      </c>
      <c r="K98" s="12">
        <v>277.22000000000003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2415</v>
      </c>
      <c r="E99" s="12">
        <v>25325</v>
      </c>
      <c r="F99" s="12">
        <v>9.5360315893385977E-2</v>
      </c>
      <c r="G99" s="12">
        <v>186</v>
      </c>
      <c r="H99" s="12">
        <v>5166</v>
      </c>
      <c r="I99" s="12">
        <v>3.6004645760743324E-2</v>
      </c>
      <c r="J99" s="12">
        <v>2.65</v>
      </c>
      <c r="K99" s="12">
        <v>193.74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2176</v>
      </c>
      <c r="E100" s="12">
        <v>34483</v>
      </c>
      <c r="F100" s="12">
        <v>6.3103558275092078E-2</v>
      </c>
      <c r="G100" s="12">
        <v>146</v>
      </c>
      <c r="H100" s="12">
        <v>4000</v>
      </c>
      <c r="I100" s="12">
        <v>3.6499999999999998E-2</v>
      </c>
      <c r="J100" s="12">
        <v>1.73</v>
      </c>
      <c r="K100" s="12">
        <v>44.74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328</v>
      </c>
      <c r="E101" s="12">
        <v>3328</v>
      </c>
      <c r="F101" s="12">
        <v>9.8557692307692304E-2</v>
      </c>
      <c r="G101" s="12">
        <v>83</v>
      </c>
      <c r="H101" s="12">
        <v>6131</v>
      </c>
      <c r="I101" s="12">
        <v>1.3537758930027727E-2</v>
      </c>
      <c r="J101" s="12">
        <v>7.28</v>
      </c>
      <c r="K101" s="12">
        <v>375.15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39206</v>
      </c>
      <c r="E102" s="12">
        <v>116844</v>
      </c>
      <c r="F102" s="12">
        <v>0.33554140563486357</v>
      </c>
      <c r="G102" s="12">
        <v>1191</v>
      </c>
      <c r="H102" s="12">
        <v>59983</v>
      </c>
      <c r="I102" s="12">
        <v>1.9855625760632181E-2</v>
      </c>
      <c r="J102" s="12">
        <v>16.899999999999999</v>
      </c>
      <c r="K102" s="12">
        <v>22409.61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94</v>
      </c>
      <c r="F103" s="12">
        <v>8.5106382978723402E-2</v>
      </c>
      <c r="G103" s="12">
        <v>74</v>
      </c>
      <c r="H103" s="12">
        <v>17422</v>
      </c>
      <c r="I103" s="12">
        <v>4.2475031569280224E-3</v>
      </c>
      <c r="J103" s="12">
        <v>20.04</v>
      </c>
      <c r="K103" s="12">
        <v>131.18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3</v>
      </c>
      <c r="E104" s="12">
        <v>81</v>
      </c>
      <c r="F104" s="12">
        <v>3.7037037037037035E-2</v>
      </c>
      <c r="G104" s="12">
        <v>26</v>
      </c>
      <c r="H104" s="12">
        <v>2588</v>
      </c>
      <c r="I104" s="12">
        <v>1.0046367851622875E-2</v>
      </c>
      <c r="J104" s="12">
        <v>3.69</v>
      </c>
      <c r="K104" s="12">
        <v>5.32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81</v>
      </c>
      <c r="E105" s="12">
        <v>451</v>
      </c>
      <c r="F105" s="12">
        <v>0.17960088691796008</v>
      </c>
      <c r="G105" s="12">
        <v>17</v>
      </c>
      <c r="H105" s="12">
        <v>2713</v>
      </c>
      <c r="I105" s="12">
        <v>6.2661260597124957E-3</v>
      </c>
      <c r="J105" s="12">
        <v>28.66</v>
      </c>
      <c r="K105" s="12">
        <v>387.11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159</v>
      </c>
      <c r="E106" s="12">
        <v>2155</v>
      </c>
      <c r="F106" s="12">
        <v>7.3781902552204182E-2</v>
      </c>
      <c r="G106" s="12">
        <v>42</v>
      </c>
      <c r="H106" s="12">
        <v>3603</v>
      </c>
      <c r="I106" s="12">
        <v>1.1656952539550375E-2</v>
      </c>
      <c r="J106" s="12">
        <v>6.33</v>
      </c>
      <c r="K106" s="12">
        <v>154.47999999999999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326</v>
      </c>
      <c r="E107" s="12">
        <v>2968</v>
      </c>
      <c r="F107" s="12">
        <v>0.10983827493261455</v>
      </c>
      <c r="G107" s="12">
        <v>34</v>
      </c>
      <c r="H107" s="12">
        <v>3115</v>
      </c>
      <c r="I107" s="12">
        <v>1.0914927768860353E-2</v>
      </c>
      <c r="J107" s="12">
        <v>10.06</v>
      </c>
      <c r="K107" s="12">
        <v>267.12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1513</v>
      </c>
      <c r="E108" s="12">
        <v>11173</v>
      </c>
      <c r="F108" s="12">
        <v>0.13541573435961693</v>
      </c>
      <c r="G108" s="12">
        <v>61</v>
      </c>
      <c r="H108" s="12">
        <v>5201</v>
      </c>
      <c r="I108" s="12">
        <v>1.1728513747356277E-2</v>
      </c>
      <c r="J108" s="12">
        <v>11.55</v>
      </c>
      <c r="K108" s="12">
        <v>624.88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1827</v>
      </c>
      <c r="E109" s="12">
        <v>10332</v>
      </c>
      <c r="F109" s="12">
        <v>0.17682926829268292</v>
      </c>
      <c r="G109" s="12">
        <v>60</v>
      </c>
      <c r="H109" s="12">
        <v>3445</v>
      </c>
      <c r="I109" s="12">
        <v>1.741654571843251E-2</v>
      </c>
      <c r="J109" s="12">
        <v>10.15</v>
      </c>
      <c r="K109" s="12">
        <v>555.41999999999996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7603</v>
      </c>
      <c r="E110" s="12">
        <v>26454</v>
      </c>
      <c r="F110" s="12">
        <v>0.28740455129659032</v>
      </c>
      <c r="G110" s="12">
        <v>128</v>
      </c>
      <c r="H110" s="12">
        <v>6599</v>
      </c>
      <c r="I110" s="12">
        <v>1.9396878314896195E-2</v>
      </c>
      <c r="J110" s="12">
        <v>14.82</v>
      </c>
      <c r="K110" s="12">
        <v>2117.1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9919</v>
      </c>
      <c r="E111" s="12">
        <v>25325</v>
      </c>
      <c r="F111" s="12">
        <v>0.39166831194471868</v>
      </c>
      <c r="G111" s="12">
        <v>186</v>
      </c>
      <c r="H111" s="12">
        <v>5166</v>
      </c>
      <c r="I111" s="12">
        <v>3.6004645760743324E-2</v>
      </c>
      <c r="J111" s="12">
        <v>10.88</v>
      </c>
      <c r="K111" s="12">
        <v>2449.5500000000002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17347</v>
      </c>
      <c r="E112" s="12">
        <v>34483</v>
      </c>
      <c r="F112" s="12">
        <v>0.50305947858364997</v>
      </c>
      <c r="G112" s="12">
        <v>258</v>
      </c>
      <c r="H112" s="12">
        <v>4000</v>
      </c>
      <c r="I112" s="12">
        <v>6.4500000000000002E-2</v>
      </c>
      <c r="J112" s="12">
        <v>7.8</v>
      </c>
      <c r="K112" s="12">
        <v>2777.58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420</v>
      </c>
      <c r="E113" s="12">
        <v>3328</v>
      </c>
      <c r="F113" s="12">
        <v>0.12620192307692307</v>
      </c>
      <c r="G113" s="12">
        <v>305</v>
      </c>
      <c r="H113" s="12">
        <v>6131</v>
      </c>
      <c r="I113" s="12">
        <v>4.9747186429619963E-2</v>
      </c>
      <c r="J113" s="12">
        <v>2.54</v>
      </c>
      <c r="K113" s="12">
        <v>178.16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132</v>
      </c>
      <c r="E114" s="12">
        <v>116844</v>
      </c>
      <c r="F114" s="12">
        <v>1.1297114100852418E-3</v>
      </c>
      <c r="G114" s="12">
        <v>636</v>
      </c>
      <c r="H114" s="12">
        <v>59983</v>
      </c>
      <c r="I114" s="12">
        <v>1.0603004184518946E-2</v>
      </c>
      <c r="J114" s="12">
        <v>0.11</v>
      </c>
      <c r="K114" s="12">
        <v>822.56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451</v>
      </c>
      <c r="F115" s="12">
        <v>6.6518847006651885E-3</v>
      </c>
      <c r="G115" s="12">
        <v>61</v>
      </c>
      <c r="H115" s="12">
        <v>2713</v>
      </c>
      <c r="I115" s="12">
        <v>2.2484334684850719E-2</v>
      </c>
      <c r="J115" s="12">
        <v>0.3</v>
      </c>
      <c r="K115" s="12">
        <v>4.8899999999999997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2155</v>
      </c>
      <c r="F116" s="12">
        <v>2.3201856148491878E-3</v>
      </c>
      <c r="G116" s="12">
        <v>57</v>
      </c>
      <c r="H116" s="12">
        <v>3603</v>
      </c>
      <c r="I116" s="12">
        <v>1.5820149875104082E-2</v>
      </c>
      <c r="J116" s="12">
        <v>0.15</v>
      </c>
      <c r="K116" s="12">
        <v>23.07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2968</v>
      </c>
      <c r="F117" s="12">
        <v>3.0323450134770889E-3</v>
      </c>
      <c r="G117" s="12">
        <v>40</v>
      </c>
      <c r="H117" s="12">
        <v>3115</v>
      </c>
      <c r="I117" s="12">
        <v>1.2841091492776886E-2</v>
      </c>
      <c r="J117" s="12">
        <v>0.24</v>
      </c>
      <c r="K117" s="12">
        <v>18.3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17</v>
      </c>
      <c r="E118" s="12">
        <v>11173</v>
      </c>
      <c r="F118" s="12">
        <v>1.5215251051642353E-3</v>
      </c>
      <c r="G118" s="12">
        <v>64</v>
      </c>
      <c r="H118" s="12">
        <v>5201</v>
      </c>
      <c r="I118" s="12">
        <v>1.2305325898865602E-2</v>
      </c>
      <c r="J118" s="12">
        <v>0.12</v>
      </c>
      <c r="K118" s="12">
        <v>83.84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18</v>
      </c>
      <c r="E119" s="12">
        <v>10332</v>
      </c>
      <c r="F119" s="12">
        <v>1.7421602787456446E-3</v>
      </c>
      <c r="G119" s="12">
        <v>31</v>
      </c>
      <c r="H119" s="12">
        <v>3445</v>
      </c>
      <c r="I119" s="12">
        <v>8.9985486211901309E-3</v>
      </c>
      <c r="J119" s="12">
        <v>0.19</v>
      </c>
      <c r="K119" s="12">
        <v>38.39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26454</v>
      </c>
      <c r="F120" s="12">
        <v>1.1340440009072353E-3</v>
      </c>
      <c r="G120" s="12">
        <v>42</v>
      </c>
      <c r="H120" s="12">
        <v>6599</v>
      </c>
      <c r="I120" s="12">
        <v>6.3646006970753148E-3</v>
      </c>
      <c r="J120" s="12">
        <v>0.18</v>
      </c>
      <c r="K120" s="12">
        <v>66.48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16</v>
      </c>
      <c r="E121" s="12">
        <v>25325</v>
      </c>
      <c r="F121" s="12">
        <v>6.3178677196446204E-4</v>
      </c>
      <c r="G121" s="12">
        <v>42</v>
      </c>
      <c r="H121" s="12">
        <v>5166</v>
      </c>
      <c r="I121" s="12">
        <v>8.130081300813009E-3</v>
      </c>
      <c r="J121" s="12">
        <v>0.08</v>
      </c>
      <c r="K121" s="12">
        <v>127.07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29</v>
      </c>
      <c r="E122" s="12">
        <v>34483</v>
      </c>
      <c r="F122" s="12">
        <v>8.4099411304120874E-4</v>
      </c>
      <c r="G122" s="12">
        <v>31</v>
      </c>
      <c r="H122" s="12">
        <v>4000</v>
      </c>
      <c r="I122" s="12">
        <v>7.7499999999999999E-3</v>
      </c>
      <c r="J122" s="12">
        <v>0.11</v>
      </c>
      <c r="K122" s="12">
        <v>109.91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5</v>
      </c>
      <c r="E123" s="12">
        <v>3328</v>
      </c>
      <c r="F123" s="12">
        <v>1.5024038461538462E-3</v>
      </c>
      <c r="G123" s="12">
        <v>32</v>
      </c>
      <c r="H123" s="12">
        <v>6131</v>
      </c>
      <c r="I123" s="12">
        <v>5.2193769368781605E-3</v>
      </c>
      <c r="J123" s="12">
        <v>0.28999999999999998</v>
      </c>
      <c r="K123" s="12">
        <v>7.65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116844</v>
      </c>
      <c r="F124" s="12">
        <v>9.4142617507103483E-5</v>
      </c>
      <c r="G124" s="12">
        <v>43</v>
      </c>
      <c r="H124" s="12">
        <v>59983</v>
      </c>
      <c r="I124" s="12">
        <v>7.1686977977093507E-4</v>
      </c>
      <c r="J124" s="12">
        <v>0.13</v>
      </c>
      <c r="K124" s="12">
        <v>50.35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2155</v>
      </c>
      <c r="F125" s="12">
        <v>4.6403712296983759E-4</v>
      </c>
      <c r="G125" s="12">
        <v>9</v>
      </c>
      <c r="H125" s="12">
        <v>3603</v>
      </c>
      <c r="I125" s="12">
        <v>2.4979184013322231E-3</v>
      </c>
      <c r="J125" s="12">
        <v>0.19</v>
      </c>
      <c r="K125" s="12">
        <v>3.22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2968</v>
      </c>
      <c r="F126" s="12">
        <v>6.7385444743935314E-4</v>
      </c>
      <c r="G126" s="12">
        <v>6</v>
      </c>
      <c r="H126" s="12">
        <v>3115</v>
      </c>
      <c r="I126" s="12">
        <v>1.9261637239165329E-3</v>
      </c>
      <c r="J126" s="12">
        <v>0.35</v>
      </c>
      <c r="K126" s="12">
        <v>1.81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11173</v>
      </c>
      <c r="F127" s="12">
        <v>8.9501476774366781E-5</v>
      </c>
      <c r="G127" s="12">
        <v>8</v>
      </c>
      <c r="H127" s="12">
        <v>5201</v>
      </c>
      <c r="I127" s="12">
        <v>1.5381657373582003E-3</v>
      </c>
      <c r="J127" s="12">
        <v>0.06</v>
      </c>
      <c r="K127" s="12">
        <v>13.56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10332</v>
      </c>
      <c r="F128" s="12">
        <v>2.9036004645760743E-4</v>
      </c>
      <c r="G128" s="12">
        <v>3</v>
      </c>
      <c r="H128" s="12">
        <v>3445</v>
      </c>
      <c r="I128" s="12">
        <v>8.7082728592162558E-4</v>
      </c>
      <c r="J128" s="12">
        <v>0.33</v>
      </c>
      <c r="K128" s="12">
        <v>2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26454</v>
      </c>
      <c r="F129" s="12">
        <v>1.1340440009072352E-4</v>
      </c>
      <c r="G129" s="12">
        <v>1</v>
      </c>
      <c r="H129" s="12">
        <v>6599</v>
      </c>
      <c r="I129" s="12">
        <v>1.5153811183512653E-4</v>
      </c>
      <c r="J129" s="12">
        <v>0.75</v>
      </c>
      <c r="K129" s="12">
        <v>0.06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34483</v>
      </c>
      <c r="F130" s="12">
        <v>2.8999797001420991E-5</v>
      </c>
      <c r="G130" s="12">
        <v>1</v>
      </c>
      <c r="H130" s="12">
        <v>4000</v>
      </c>
      <c r="I130" s="12">
        <v>2.5000000000000001E-4</v>
      </c>
      <c r="J130" s="12">
        <v>0.12</v>
      </c>
      <c r="K130" s="12">
        <v>3.37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1382</v>
      </c>
      <c r="E131" s="12">
        <v>116844</v>
      </c>
      <c r="F131" s="12">
        <v>1.1827736126801547E-2</v>
      </c>
      <c r="G131" s="12">
        <v>489</v>
      </c>
      <c r="H131" s="12">
        <v>59983</v>
      </c>
      <c r="I131" s="12">
        <v>8.1523098211159824E-3</v>
      </c>
      <c r="J131" s="12">
        <v>1.45</v>
      </c>
      <c r="K131" s="12">
        <v>51.14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451</v>
      </c>
      <c r="F132" s="12">
        <v>2.2172949002217295E-3</v>
      </c>
      <c r="G132" s="12">
        <v>21</v>
      </c>
      <c r="H132" s="12">
        <v>2713</v>
      </c>
      <c r="I132" s="12">
        <v>7.7405086619977883E-3</v>
      </c>
      <c r="J132" s="12">
        <v>0.28999999999999998</v>
      </c>
      <c r="K132" s="12">
        <v>1.71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2155</v>
      </c>
      <c r="F133" s="12">
        <v>2.7842227378190253E-3</v>
      </c>
      <c r="G133" s="12">
        <v>12</v>
      </c>
      <c r="H133" s="12">
        <v>3603</v>
      </c>
      <c r="I133" s="12">
        <v>3.3305578684429643E-3</v>
      </c>
      <c r="J133" s="12">
        <v>0.84</v>
      </c>
      <c r="K133" s="12">
        <v>0.13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11</v>
      </c>
      <c r="E134" s="12">
        <v>2968</v>
      </c>
      <c r="F134" s="12">
        <v>3.706199460916442E-3</v>
      </c>
      <c r="G134" s="12">
        <v>19</v>
      </c>
      <c r="H134" s="12">
        <v>3115</v>
      </c>
      <c r="I134" s="12">
        <v>6.0995184590690206E-3</v>
      </c>
      <c r="J134" s="12">
        <v>0.61</v>
      </c>
      <c r="K134" s="12">
        <v>1.77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40</v>
      </c>
      <c r="E135" s="12">
        <v>11173</v>
      </c>
      <c r="F135" s="12">
        <v>3.580059070974671E-3</v>
      </c>
      <c r="G135" s="12">
        <v>26</v>
      </c>
      <c r="H135" s="12">
        <v>5201</v>
      </c>
      <c r="I135" s="12">
        <v>4.9990386464141513E-3</v>
      </c>
      <c r="J135" s="12">
        <v>0.72</v>
      </c>
      <c r="K135" s="12">
        <v>1.78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47</v>
      </c>
      <c r="E136" s="12">
        <v>10332</v>
      </c>
      <c r="F136" s="12">
        <v>4.5489740611691833E-3</v>
      </c>
      <c r="G136" s="12">
        <v>18</v>
      </c>
      <c r="H136" s="12">
        <v>3445</v>
      </c>
      <c r="I136" s="12">
        <v>5.2249637155297535E-3</v>
      </c>
      <c r="J136" s="12">
        <v>0.87</v>
      </c>
      <c r="K136" s="12">
        <v>0.25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238</v>
      </c>
      <c r="E137" s="12">
        <v>26454</v>
      </c>
      <c r="F137" s="12">
        <v>8.996749073864066E-3</v>
      </c>
      <c r="G137" s="12">
        <v>40</v>
      </c>
      <c r="H137" s="12">
        <v>6599</v>
      </c>
      <c r="I137" s="12">
        <v>6.0615244734050612E-3</v>
      </c>
      <c r="J137" s="12">
        <v>1.48</v>
      </c>
      <c r="K137" s="12">
        <v>5.46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352</v>
      </c>
      <c r="E138" s="12">
        <v>25325</v>
      </c>
      <c r="F138" s="12">
        <v>1.3899308983218164E-2</v>
      </c>
      <c r="G138" s="12">
        <v>32</v>
      </c>
      <c r="H138" s="12">
        <v>5166</v>
      </c>
      <c r="I138" s="12">
        <v>6.1943476577622919E-3</v>
      </c>
      <c r="J138" s="12">
        <v>2.2400000000000002</v>
      </c>
      <c r="K138" s="12">
        <v>20.48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685</v>
      </c>
      <c r="E139" s="12">
        <v>34483</v>
      </c>
      <c r="F139" s="12">
        <v>1.9864860945973378E-2</v>
      </c>
      <c r="G139" s="12">
        <v>40</v>
      </c>
      <c r="H139" s="12">
        <v>4000</v>
      </c>
      <c r="I139" s="12">
        <v>0.01</v>
      </c>
      <c r="J139" s="12">
        <v>1.99</v>
      </c>
      <c r="K139" s="12">
        <v>18.87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2</v>
      </c>
      <c r="E140" s="12">
        <v>3328</v>
      </c>
      <c r="F140" s="12">
        <v>6.0096153846153849E-4</v>
      </c>
      <c r="G140" s="12">
        <v>23</v>
      </c>
      <c r="H140" s="12">
        <v>6131</v>
      </c>
      <c r="I140" s="12">
        <v>3.7514271733811778E-3</v>
      </c>
      <c r="J140" s="12">
        <v>0.16</v>
      </c>
      <c r="K140" s="12">
        <v>8.1199999999999992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817</v>
      </c>
      <c r="E141" s="12">
        <v>116844</v>
      </c>
      <c r="F141" s="12">
        <v>6.9922289548457776E-3</v>
      </c>
      <c r="G141" s="12">
        <v>2997</v>
      </c>
      <c r="H141" s="12">
        <v>59983</v>
      </c>
      <c r="I141" s="12">
        <v>4.9964156511011451E-2</v>
      </c>
      <c r="J141" s="12">
        <v>0.14000000000000001</v>
      </c>
      <c r="K141" s="12">
        <v>3468.11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81</v>
      </c>
      <c r="F142" s="12">
        <v>3.7037037037037035E-2</v>
      </c>
      <c r="G142" s="12">
        <v>74</v>
      </c>
      <c r="H142" s="12">
        <v>2588</v>
      </c>
      <c r="I142" s="12">
        <v>2.8593508500772798E-2</v>
      </c>
      <c r="J142" s="12">
        <v>1.3</v>
      </c>
      <c r="K142" s="12">
        <v>0.2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451</v>
      </c>
      <c r="F143" s="12">
        <v>1.1086474501108648E-2</v>
      </c>
      <c r="G143" s="12">
        <v>97</v>
      </c>
      <c r="H143" s="12">
        <v>2713</v>
      </c>
      <c r="I143" s="12">
        <v>3.5753778105418355E-2</v>
      </c>
      <c r="J143" s="12">
        <v>0.31</v>
      </c>
      <c r="K143" s="12">
        <v>7.54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2155</v>
      </c>
      <c r="F144" s="12">
        <v>1.0208816705336427E-2</v>
      </c>
      <c r="G144" s="12">
        <v>139</v>
      </c>
      <c r="H144" s="12">
        <v>3603</v>
      </c>
      <c r="I144" s="12">
        <v>3.8578961976131004E-2</v>
      </c>
      <c r="J144" s="12">
        <v>0.26</v>
      </c>
      <c r="K144" s="12">
        <v>39.93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2968</v>
      </c>
      <c r="F145" s="12">
        <v>1.0444743935309973E-2</v>
      </c>
      <c r="G145" s="12">
        <v>173</v>
      </c>
      <c r="H145" s="12">
        <v>3115</v>
      </c>
      <c r="I145" s="12">
        <v>5.5537720706260035E-2</v>
      </c>
      <c r="J145" s="12">
        <v>0.19</v>
      </c>
      <c r="K145" s="12">
        <v>95.35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111</v>
      </c>
      <c r="E146" s="12">
        <v>11173</v>
      </c>
      <c r="F146" s="12">
        <v>9.9346639219547121E-3</v>
      </c>
      <c r="G146" s="12">
        <v>373</v>
      </c>
      <c r="H146" s="12">
        <v>5201</v>
      </c>
      <c r="I146" s="12">
        <v>7.1716977504326096E-2</v>
      </c>
      <c r="J146" s="12">
        <v>0.14000000000000001</v>
      </c>
      <c r="K146" s="12">
        <v>472.25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110</v>
      </c>
      <c r="E147" s="12">
        <v>10332</v>
      </c>
      <c r="F147" s="12">
        <v>1.064653503677894E-2</v>
      </c>
      <c r="G147" s="12">
        <v>299</v>
      </c>
      <c r="H147" s="12">
        <v>3445</v>
      </c>
      <c r="I147" s="12">
        <v>8.6792452830188674E-2</v>
      </c>
      <c r="J147" s="12">
        <v>0.12</v>
      </c>
      <c r="K147" s="12">
        <v>520.03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242</v>
      </c>
      <c r="E148" s="12">
        <v>26454</v>
      </c>
      <c r="F148" s="12">
        <v>9.147954940651697E-3</v>
      </c>
      <c r="G148" s="12">
        <v>771</v>
      </c>
      <c r="H148" s="12">
        <v>6599</v>
      </c>
      <c r="I148" s="12">
        <v>0.11683588422488256</v>
      </c>
      <c r="J148" s="12">
        <v>0.08</v>
      </c>
      <c r="K148" s="12">
        <v>2061.64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166</v>
      </c>
      <c r="E149" s="12">
        <v>25325</v>
      </c>
      <c r="F149" s="12">
        <v>6.5547877591312928E-3</v>
      </c>
      <c r="G149" s="12">
        <v>535</v>
      </c>
      <c r="H149" s="12">
        <v>5166</v>
      </c>
      <c r="I149" s="12">
        <v>0.10356174990321332</v>
      </c>
      <c r="J149" s="12">
        <v>0.06</v>
      </c>
      <c r="K149" s="12">
        <v>1797.6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106</v>
      </c>
      <c r="E150" s="12">
        <v>34483</v>
      </c>
      <c r="F150" s="12">
        <v>3.0739784821506248E-3</v>
      </c>
      <c r="G150" s="12">
        <v>315</v>
      </c>
      <c r="H150" s="12">
        <v>4000</v>
      </c>
      <c r="I150" s="12">
        <v>7.8750000000000001E-2</v>
      </c>
      <c r="J150" s="12">
        <v>0.04</v>
      </c>
      <c r="K150" s="12">
        <v>1897.04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3328</v>
      </c>
      <c r="F151" s="12">
        <v>6.310096153846154E-3</v>
      </c>
      <c r="G151" s="12">
        <v>159</v>
      </c>
      <c r="H151" s="12">
        <v>6131</v>
      </c>
      <c r="I151" s="12">
        <v>2.5933779155113357E-2</v>
      </c>
      <c r="J151" s="12">
        <v>0.24</v>
      </c>
      <c r="K151" s="12">
        <v>44.5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21</v>
      </c>
      <c r="E152" s="12">
        <v>116844</v>
      </c>
      <c r="F152" s="12">
        <v>1.7972681524083394E-4</v>
      </c>
      <c r="G152" s="12">
        <v>134</v>
      </c>
      <c r="H152" s="12">
        <v>59983</v>
      </c>
      <c r="I152" s="12">
        <v>2.2339662904489604E-3</v>
      </c>
      <c r="J152" s="12">
        <v>0.08</v>
      </c>
      <c r="K152" s="12">
        <v>190.98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94</v>
      </c>
      <c r="F153" s="12">
        <v>1.0638297872340425E-2</v>
      </c>
      <c r="G153" s="12">
        <v>114</v>
      </c>
      <c r="H153" s="12">
        <v>17422</v>
      </c>
      <c r="I153" s="12">
        <v>6.5434508093215474E-3</v>
      </c>
      <c r="J153" s="12">
        <v>1.63</v>
      </c>
      <c r="K153" s="12">
        <v>0.24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81</v>
      </c>
      <c r="F154" s="12">
        <v>3.7037037037037035E-2</v>
      </c>
      <c r="G154" s="12">
        <v>13</v>
      </c>
      <c r="H154" s="12">
        <v>2588</v>
      </c>
      <c r="I154" s="12">
        <v>5.0231839258114376E-3</v>
      </c>
      <c r="J154" s="12">
        <v>7.37</v>
      </c>
      <c r="K154" s="12">
        <v>13.51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451</v>
      </c>
      <c r="F155" s="12">
        <v>1.7738359201773836E-2</v>
      </c>
      <c r="G155" s="12">
        <v>4</v>
      </c>
      <c r="H155" s="12">
        <v>2713</v>
      </c>
      <c r="I155" s="12">
        <v>1.474382602285293E-3</v>
      </c>
      <c r="J155" s="12">
        <v>12.03</v>
      </c>
      <c r="K155" s="12">
        <v>27.07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5</v>
      </c>
      <c r="E156" s="12">
        <v>2155</v>
      </c>
      <c r="F156" s="12">
        <v>2.3201856148491878E-3</v>
      </c>
      <c r="G156" s="12">
        <v>1</v>
      </c>
      <c r="H156" s="12">
        <v>3603</v>
      </c>
      <c r="I156" s="12">
        <v>2.7754648903691371E-4</v>
      </c>
      <c r="J156" s="12">
        <v>8.36</v>
      </c>
      <c r="K156" s="12">
        <v>5.4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2968</v>
      </c>
      <c r="F157" s="12">
        <v>3.3692722371967657E-4</v>
      </c>
      <c r="G157" s="12" t="s">
        <v>96</v>
      </c>
      <c r="H157" s="12" t="s">
        <v>96</v>
      </c>
      <c r="I157" s="12" t="s">
        <v>96</v>
      </c>
      <c r="J157" s="12" t="s">
        <v>96</v>
      </c>
      <c r="K157" s="12" t="s">
        <v>96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11173</v>
      </c>
      <c r="F158" s="12">
        <v>8.9501476774366781E-5</v>
      </c>
      <c r="G158" s="12" t="s">
        <v>96</v>
      </c>
      <c r="H158" s="12" t="s">
        <v>96</v>
      </c>
      <c r="I158" s="12" t="s">
        <v>96</v>
      </c>
      <c r="J158" s="12" t="s">
        <v>96</v>
      </c>
      <c r="K158" s="12" t="s">
        <v>96</v>
      </c>
    </row>
    <row r="159" spans="1:11" x14ac:dyDescent="0.25">
      <c r="A159" s="12" t="s">
        <v>28</v>
      </c>
      <c r="B159" s="12" t="s">
        <v>9</v>
      </c>
      <c r="C159" s="12" t="s">
        <v>76</v>
      </c>
      <c r="D159" s="12">
        <v>1</v>
      </c>
      <c r="E159" s="12">
        <v>26454</v>
      </c>
      <c r="F159" s="12">
        <v>3.7801466696907837E-5</v>
      </c>
      <c r="G159" s="12" t="s">
        <v>96</v>
      </c>
      <c r="H159" s="12" t="s">
        <v>96</v>
      </c>
      <c r="I159" s="12" t="s">
        <v>96</v>
      </c>
      <c r="J159" s="12" t="s">
        <v>96</v>
      </c>
      <c r="K159" s="12" t="s">
        <v>96</v>
      </c>
    </row>
    <row r="160" spans="1:11" x14ac:dyDescent="0.25">
      <c r="A160" s="12" t="s">
        <v>28</v>
      </c>
      <c r="B160" s="12" t="s">
        <v>12</v>
      </c>
      <c r="C160" s="12" t="s">
        <v>76</v>
      </c>
      <c r="D160" s="12">
        <v>1</v>
      </c>
      <c r="E160" s="12">
        <v>3328</v>
      </c>
      <c r="F160" s="12">
        <v>3.0048076923076925E-4</v>
      </c>
      <c r="G160" s="12">
        <v>2</v>
      </c>
      <c r="H160" s="12">
        <v>6131</v>
      </c>
      <c r="I160" s="12">
        <v>3.2621105855488503E-4</v>
      </c>
      <c r="J160" s="12">
        <v>0.92</v>
      </c>
      <c r="K160" s="12">
        <v>0</v>
      </c>
    </row>
    <row r="161" spans="1:11" x14ac:dyDescent="0.25">
      <c r="A161" s="12" t="s">
        <v>29</v>
      </c>
      <c r="B161" s="12" t="s">
        <v>5</v>
      </c>
      <c r="C161" s="12" t="s">
        <v>76</v>
      </c>
      <c r="D161" s="12">
        <v>125</v>
      </c>
      <c r="E161" s="12">
        <v>116844</v>
      </c>
      <c r="F161" s="12">
        <v>1.0698024716716305E-3</v>
      </c>
      <c r="G161" s="12">
        <v>778</v>
      </c>
      <c r="H161" s="12">
        <v>59983</v>
      </c>
      <c r="I161" s="12">
        <v>1.2970341596785756E-2</v>
      </c>
      <c r="J161" s="12">
        <v>0.08</v>
      </c>
      <c r="K161" s="12">
        <v>1104.8499999999999</v>
      </c>
    </row>
    <row r="162" spans="1:11" x14ac:dyDescent="0.25">
      <c r="A162" s="12" t="s">
        <v>29</v>
      </c>
      <c r="B162" s="12" t="s">
        <v>45</v>
      </c>
      <c r="C162" s="12" t="s">
        <v>76</v>
      </c>
      <c r="D162" s="12">
        <v>1</v>
      </c>
      <c r="E162" s="12">
        <v>81</v>
      </c>
      <c r="F162" s="12">
        <v>1.2345679012345678E-2</v>
      </c>
      <c r="G162" s="12">
        <v>39</v>
      </c>
      <c r="H162" s="12">
        <v>2588</v>
      </c>
      <c r="I162" s="12">
        <v>1.5069551777434312E-2</v>
      </c>
      <c r="J162" s="12">
        <v>0.82</v>
      </c>
      <c r="K162" s="12">
        <v>0.04</v>
      </c>
    </row>
    <row r="163" spans="1:11" x14ac:dyDescent="0.25">
      <c r="A163" s="12" t="s">
        <v>29</v>
      </c>
      <c r="B163" s="12" t="s">
        <v>43</v>
      </c>
      <c r="C163" s="12" t="s">
        <v>76</v>
      </c>
      <c r="D163" s="12">
        <v>4</v>
      </c>
      <c r="E163" s="12">
        <v>451</v>
      </c>
      <c r="F163" s="12">
        <v>8.869179600886918E-3</v>
      </c>
      <c r="G163" s="12">
        <v>50</v>
      </c>
      <c r="H163" s="12">
        <v>2713</v>
      </c>
      <c r="I163" s="12">
        <v>1.8429782528566162E-2</v>
      </c>
      <c r="J163" s="12">
        <v>0.48</v>
      </c>
      <c r="K163" s="12">
        <v>2.11</v>
      </c>
    </row>
    <row r="164" spans="1:11" x14ac:dyDescent="0.25">
      <c r="A164" s="12" t="s">
        <v>29</v>
      </c>
      <c r="B164" s="12" t="s">
        <v>44</v>
      </c>
      <c r="C164" s="12" t="s">
        <v>76</v>
      </c>
      <c r="D164" s="12">
        <v>5</v>
      </c>
      <c r="E164" s="12">
        <v>2155</v>
      </c>
      <c r="F164" s="12">
        <v>2.3201856148491878E-3</v>
      </c>
      <c r="G164" s="12">
        <v>44</v>
      </c>
      <c r="H164" s="12">
        <v>3603</v>
      </c>
      <c r="I164" s="12">
        <v>1.2212045517624202E-2</v>
      </c>
      <c r="J164" s="12">
        <v>0.19</v>
      </c>
      <c r="K164" s="12">
        <v>15.64</v>
      </c>
    </row>
    <row r="165" spans="1:11" x14ac:dyDescent="0.25">
      <c r="A165" s="12" t="s">
        <v>29</v>
      </c>
      <c r="B165" s="12" t="s">
        <v>6</v>
      </c>
      <c r="C165" s="12" t="s">
        <v>76</v>
      </c>
      <c r="D165" s="12">
        <v>9</v>
      </c>
      <c r="E165" s="12">
        <v>2968</v>
      </c>
      <c r="F165" s="12">
        <v>3.0323450134770889E-3</v>
      </c>
      <c r="G165" s="12">
        <v>62</v>
      </c>
      <c r="H165" s="12">
        <v>3115</v>
      </c>
      <c r="I165" s="12">
        <v>1.9903691813804174E-2</v>
      </c>
      <c r="J165" s="12">
        <v>0.15</v>
      </c>
      <c r="K165" s="12">
        <v>37.5</v>
      </c>
    </row>
    <row r="166" spans="1:11" x14ac:dyDescent="0.25">
      <c r="A166" s="12" t="s">
        <v>29</v>
      </c>
      <c r="B166" s="12" t="s">
        <v>7</v>
      </c>
      <c r="C166" s="12" t="s">
        <v>76</v>
      </c>
      <c r="D166" s="12">
        <v>22</v>
      </c>
      <c r="E166" s="12">
        <v>11173</v>
      </c>
      <c r="F166" s="12">
        <v>1.9690324890360689E-3</v>
      </c>
      <c r="G166" s="12">
        <v>79</v>
      </c>
      <c r="H166" s="12">
        <v>5201</v>
      </c>
      <c r="I166" s="12">
        <v>1.5189386656412228E-2</v>
      </c>
      <c r="J166" s="12">
        <v>0.13</v>
      </c>
      <c r="K166" s="12">
        <v>101.18</v>
      </c>
    </row>
    <row r="167" spans="1:11" x14ac:dyDescent="0.25">
      <c r="A167" s="12" t="s">
        <v>29</v>
      </c>
      <c r="B167" s="12" t="s">
        <v>8</v>
      </c>
      <c r="C167" s="12" t="s">
        <v>76</v>
      </c>
      <c r="D167" s="12">
        <v>15</v>
      </c>
      <c r="E167" s="12">
        <v>10332</v>
      </c>
      <c r="F167" s="12">
        <v>1.4518002322880372E-3</v>
      </c>
      <c r="G167" s="12">
        <v>17</v>
      </c>
      <c r="H167" s="12">
        <v>3445</v>
      </c>
      <c r="I167" s="12">
        <v>4.9346879535558785E-3</v>
      </c>
      <c r="J167" s="12">
        <v>0.28999999999999998</v>
      </c>
      <c r="K167" s="12">
        <v>13.52</v>
      </c>
    </row>
    <row r="168" spans="1:11" x14ac:dyDescent="0.25">
      <c r="A168" s="12" t="s">
        <v>29</v>
      </c>
      <c r="B168" s="12" t="s">
        <v>9</v>
      </c>
      <c r="C168" s="12" t="s">
        <v>76</v>
      </c>
      <c r="D168" s="12">
        <v>23</v>
      </c>
      <c r="E168" s="12">
        <v>26454</v>
      </c>
      <c r="F168" s="12">
        <v>8.6943373402888029E-4</v>
      </c>
      <c r="G168" s="12">
        <v>43</v>
      </c>
      <c r="H168" s="12">
        <v>6599</v>
      </c>
      <c r="I168" s="12">
        <v>6.5161388089104407E-3</v>
      </c>
      <c r="J168" s="12">
        <v>0.13</v>
      </c>
      <c r="K168" s="12">
        <v>84.51</v>
      </c>
    </row>
    <row r="169" spans="1:11" x14ac:dyDescent="0.25">
      <c r="A169" s="12" t="s">
        <v>29</v>
      </c>
      <c r="B169" s="12" t="s">
        <v>10</v>
      </c>
      <c r="C169" s="12" t="s">
        <v>76</v>
      </c>
      <c r="D169" s="12">
        <v>17</v>
      </c>
      <c r="E169" s="12">
        <v>25325</v>
      </c>
      <c r="F169" s="12">
        <v>6.7127344521224089E-4</v>
      </c>
      <c r="G169" s="12">
        <v>16</v>
      </c>
      <c r="H169" s="12">
        <v>5166</v>
      </c>
      <c r="I169" s="12">
        <v>3.097173828881146E-3</v>
      </c>
      <c r="J169" s="12">
        <v>0.22</v>
      </c>
      <c r="K169" s="12">
        <v>23.36</v>
      </c>
    </row>
    <row r="170" spans="1:11" x14ac:dyDescent="0.25">
      <c r="A170" s="12" t="s">
        <v>29</v>
      </c>
      <c r="B170" s="12" t="s">
        <v>11</v>
      </c>
      <c r="C170" s="12" t="s">
        <v>76</v>
      </c>
      <c r="D170" s="12">
        <v>21</v>
      </c>
      <c r="E170" s="12">
        <v>34483</v>
      </c>
      <c r="F170" s="12">
        <v>6.0899573702984078E-4</v>
      </c>
      <c r="G170" s="12">
        <v>12</v>
      </c>
      <c r="H170" s="12">
        <v>4000</v>
      </c>
      <c r="I170" s="12">
        <v>3.0000000000000001E-3</v>
      </c>
      <c r="J170" s="12">
        <v>0.2</v>
      </c>
      <c r="K170" s="12">
        <v>23.92</v>
      </c>
    </row>
    <row r="171" spans="1:11" x14ac:dyDescent="0.25">
      <c r="A171" s="12" t="s">
        <v>29</v>
      </c>
      <c r="B171" s="12" t="s">
        <v>12</v>
      </c>
      <c r="C171" s="12" t="s">
        <v>76</v>
      </c>
      <c r="D171" s="12">
        <v>8</v>
      </c>
      <c r="E171" s="12">
        <v>3328</v>
      </c>
      <c r="F171" s="12">
        <v>2.403846153846154E-3</v>
      </c>
      <c r="G171" s="12">
        <v>43</v>
      </c>
      <c r="H171" s="12">
        <v>6131</v>
      </c>
      <c r="I171" s="12">
        <v>7.0135377589300276E-3</v>
      </c>
      <c r="J171" s="12">
        <v>0.34</v>
      </c>
      <c r="K171" s="12">
        <v>8.5500000000000007</v>
      </c>
    </row>
    <row r="172" spans="1:11" x14ac:dyDescent="0.25">
      <c r="A172" s="12" t="s">
        <v>30</v>
      </c>
      <c r="B172" s="12" t="s">
        <v>5</v>
      </c>
      <c r="C172" s="12" t="s">
        <v>76</v>
      </c>
      <c r="D172" s="12">
        <v>9</v>
      </c>
      <c r="E172" s="12">
        <v>116844</v>
      </c>
      <c r="F172" s="12">
        <v>7.7025777960357405E-5</v>
      </c>
      <c r="G172" s="12">
        <v>22</v>
      </c>
      <c r="H172" s="12">
        <v>59983</v>
      </c>
      <c r="I172" s="12">
        <v>3.6677058499908307E-4</v>
      </c>
      <c r="J172" s="12">
        <v>0.21</v>
      </c>
      <c r="K172" s="12">
        <v>18.98</v>
      </c>
    </row>
    <row r="173" spans="1:11" x14ac:dyDescent="0.25">
      <c r="A173" s="12" t="s">
        <v>30</v>
      </c>
      <c r="B173" s="12" t="s">
        <v>8</v>
      </c>
      <c r="C173" s="12" t="s">
        <v>76</v>
      </c>
      <c r="D173" s="12">
        <v>2</v>
      </c>
      <c r="E173" s="12">
        <v>10332</v>
      </c>
      <c r="F173" s="12">
        <v>1.9357336430507162E-4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30</v>
      </c>
      <c r="B174" s="12" t="s">
        <v>9</v>
      </c>
      <c r="C174" s="12" t="s">
        <v>76</v>
      </c>
      <c r="D174" s="12">
        <v>2</v>
      </c>
      <c r="E174" s="12">
        <v>26454</v>
      </c>
      <c r="F174" s="12">
        <v>7.5602933393815674E-5</v>
      </c>
      <c r="G174" s="12">
        <v>5</v>
      </c>
      <c r="H174" s="12">
        <v>6599</v>
      </c>
      <c r="I174" s="12">
        <v>7.5769055917563265E-4</v>
      </c>
      <c r="J174" s="12">
        <v>0.1</v>
      </c>
      <c r="K174" s="12">
        <v>11.61</v>
      </c>
    </row>
    <row r="175" spans="1:11" x14ac:dyDescent="0.25">
      <c r="A175" s="12" t="s">
        <v>30</v>
      </c>
      <c r="B175" s="12" t="s">
        <v>11</v>
      </c>
      <c r="C175" s="12" t="s">
        <v>76</v>
      </c>
      <c r="D175" s="12">
        <v>5</v>
      </c>
      <c r="E175" s="12">
        <v>34483</v>
      </c>
      <c r="F175" s="12">
        <v>1.4499898500710496E-4</v>
      </c>
      <c r="G175" s="12">
        <v>1</v>
      </c>
      <c r="H175" s="12">
        <v>4000</v>
      </c>
      <c r="I175" s="12">
        <v>2.5000000000000001E-4</v>
      </c>
      <c r="J175" s="12">
        <v>0.57999999999999996</v>
      </c>
      <c r="K175" s="12">
        <v>0.25</v>
      </c>
    </row>
    <row r="176" spans="1:11" x14ac:dyDescent="0.25">
      <c r="A176" s="12" t="s">
        <v>31</v>
      </c>
      <c r="B176" s="12" t="s">
        <v>5</v>
      </c>
      <c r="C176" s="12" t="s">
        <v>76</v>
      </c>
      <c r="D176" s="12">
        <v>208</v>
      </c>
      <c r="E176" s="12">
        <v>116844</v>
      </c>
      <c r="F176" s="12">
        <v>1.7801513128615932E-3</v>
      </c>
      <c r="G176" s="12">
        <v>275</v>
      </c>
      <c r="H176" s="12">
        <v>59983</v>
      </c>
      <c r="I176" s="12">
        <v>4.5846323124885385E-3</v>
      </c>
      <c r="J176" s="12">
        <v>0.39</v>
      </c>
      <c r="K176" s="12">
        <v>114.44</v>
      </c>
    </row>
    <row r="177" spans="1:11" x14ac:dyDescent="0.25">
      <c r="A177" s="12" t="s">
        <v>31</v>
      </c>
      <c r="B177" s="12" t="s">
        <v>44</v>
      </c>
      <c r="C177" s="12" t="s">
        <v>76</v>
      </c>
      <c r="D177" s="12">
        <v>3</v>
      </c>
      <c r="E177" s="12">
        <v>2155</v>
      </c>
      <c r="F177" s="12">
        <v>1.3921113689095127E-3</v>
      </c>
      <c r="G177" s="12">
        <v>28</v>
      </c>
      <c r="H177" s="12">
        <v>3603</v>
      </c>
      <c r="I177" s="12">
        <v>7.7713016930335832E-3</v>
      </c>
      <c r="J177" s="12">
        <v>0.18</v>
      </c>
      <c r="K177" s="12">
        <v>10.25</v>
      </c>
    </row>
    <row r="178" spans="1:11" x14ac:dyDescent="0.25">
      <c r="A178" s="12" t="s">
        <v>31</v>
      </c>
      <c r="B178" s="12" t="s">
        <v>6</v>
      </c>
      <c r="C178" s="12" t="s">
        <v>76</v>
      </c>
      <c r="D178" s="12">
        <v>17</v>
      </c>
      <c r="E178" s="12">
        <v>2968</v>
      </c>
      <c r="F178" s="12">
        <v>5.7277628032345014E-3</v>
      </c>
      <c r="G178" s="12">
        <v>28</v>
      </c>
      <c r="H178" s="12">
        <v>3115</v>
      </c>
      <c r="I178" s="12">
        <v>8.988764044943821E-3</v>
      </c>
      <c r="J178" s="12">
        <v>0.64</v>
      </c>
      <c r="K178" s="12">
        <v>2.2000000000000002</v>
      </c>
    </row>
    <row r="179" spans="1:11" x14ac:dyDescent="0.25">
      <c r="A179" s="12" t="s">
        <v>31</v>
      </c>
      <c r="B179" s="12" t="s">
        <v>7</v>
      </c>
      <c r="C179" s="12" t="s">
        <v>76</v>
      </c>
      <c r="D179" s="12">
        <v>57</v>
      </c>
      <c r="E179" s="12">
        <v>11173</v>
      </c>
      <c r="F179" s="12">
        <v>5.1015841761389066E-3</v>
      </c>
      <c r="G179" s="12">
        <v>117</v>
      </c>
      <c r="H179" s="12">
        <v>5201</v>
      </c>
      <c r="I179" s="12">
        <v>2.249567390886368E-2</v>
      </c>
      <c r="J179" s="12">
        <v>0.23</v>
      </c>
      <c r="K179" s="12">
        <v>102.13</v>
      </c>
    </row>
    <row r="180" spans="1:11" x14ac:dyDescent="0.25">
      <c r="A180" s="12" t="s">
        <v>31</v>
      </c>
      <c r="B180" s="12" t="s">
        <v>8</v>
      </c>
      <c r="C180" s="12" t="s">
        <v>76</v>
      </c>
      <c r="D180" s="12">
        <v>38</v>
      </c>
      <c r="E180" s="12">
        <v>10332</v>
      </c>
      <c r="F180" s="12">
        <v>3.6778939217963608E-3</v>
      </c>
      <c r="G180" s="12">
        <v>41</v>
      </c>
      <c r="H180" s="12">
        <v>3445</v>
      </c>
      <c r="I180" s="12">
        <v>1.1901306240928883E-2</v>
      </c>
      <c r="J180" s="12">
        <v>0.31</v>
      </c>
      <c r="K180" s="12">
        <v>30.64</v>
      </c>
    </row>
    <row r="181" spans="1:11" x14ac:dyDescent="0.25">
      <c r="A181" s="12" t="s">
        <v>31</v>
      </c>
      <c r="B181" s="12" t="s">
        <v>9</v>
      </c>
      <c r="C181" s="12" t="s">
        <v>76</v>
      </c>
      <c r="D181" s="12">
        <v>63</v>
      </c>
      <c r="E181" s="12">
        <v>26454</v>
      </c>
      <c r="F181" s="12">
        <v>2.3814924019051938E-3</v>
      </c>
      <c r="G181" s="12">
        <v>27</v>
      </c>
      <c r="H181" s="12">
        <v>6599</v>
      </c>
      <c r="I181" s="12">
        <v>4.0915290195484167E-3</v>
      </c>
      <c r="J181" s="12">
        <v>0.57999999999999996</v>
      </c>
      <c r="K181" s="12">
        <v>5.69</v>
      </c>
    </row>
    <row r="182" spans="1:11" x14ac:dyDescent="0.25">
      <c r="A182" s="12" t="s">
        <v>31</v>
      </c>
      <c r="B182" s="12" t="s">
        <v>10</v>
      </c>
      <c r="C182" s="12" t="s">
        <v>76</v>
      </c>
      <c r="D182" s="12">
        <v>16</v>
      </c>
      <c r="E182" s="12">
        <v>25325</v>
      </c>
      <c r="F182" s="12">
        <v>6.3178677196446204E-4</v>
      </c>
      <c r="G182" s="12">
        <v>5</v>
      </c>
      <c r="H182" s="12">
        <v>5166</v>
      </c>
      <c r="I182" s="12">
        <v>9.6786682152535811E-4</v>
      </c>
      <c r="J182" s="12">
        <v>0.65</v>
      </c>
      <c r="K182" s="12">
        <v>0.7</v>
      </c>
    </row>
    <row r="183" spans="1:11" x14ac:dyDescent="0.25">
      <c r="A183" s="12" t="s">
        <v>31</v>
      </c>
      <c r="B183" s="12" t="s">
        <v>11</v>
      </c>
      <c r="C183" s="12" t="s">
        <v>76</v>
      </c>
      <c r="D183" s="12">
        <v>7</v>
      </c>
      <c r="E183" s="12">
        <v>34483</v>
      </c>
      <c r="F183" s="12">
        <v>2.0299857900994692E-4</v>
      </c>
      <c r="G183" s="12">
        <v>3</v>
      </c>
      <c r="H183" s="12">
        <v>4000</v>
      </c>
      <c r="I183" s="12">
        <v>7.5000000000000002E-4</v>
      </c>
      <c r="J183" s="12">
        <v>0.27</v>
      </c>
      <c r="K183" s="12">
        <v>4.13</v>
      </c>
    </row>
    <row r="184" spans="1:11" x14ac:dyDescent="0.25">
      <c r="A184" s="12" t="s">
        <v>31</v>
      </c>
      <c r="B184" s="12" t="s">
        <v>12</v>
      </c>
      <c r="C184" s="12" t="s">
        <v>76</v>
      </c>
      <c r="D184" s="12">
        <v>7</v>
      </c>
      <c r="E184" s="12">
        <v>3328</v>
      </c>
      <c r="F184" s="12">
        <v>2.1033653846153845E-3</v>
      </c>
      <c r="G184" s="12">
        <v>20</v>
      </c>
      <c r="H184" s="12">
        <v>6131</v>
      </c>
      <c r="I184" s="12">
        <v>3.2621105855488502E-3</v>
      </c>
      <c r="J184" s="12">
        <v>0.64</v>
      </c>
      <c r="K184" s="12">
        <v>1.02</v>
      </c>
    </row>
    <row r="185" spans="1:11" x14ac:dyDescent="0.25">
      <c r="A185" s="12" t="s">
        <v>32</v>
      </c>
      <c r="B185" s="12" t="s">
        <v>5</v>
      </c>
      <c r="C185" s="12" t="s">
        <v>76</v>
      </c>
      <c r="D185" s="12">
        <v>394</v>
      </c>
      <c r="E185" s="12">
        <v>116844</v>
      </c>
      <c r="F185" s="12">
        <v>3.3720173907089796E-3</v>
      </c>
      <c r="G185" s="12">
        <v>43</v>
      </c>
      <c r="H185" s="12">
        <v>59983</v>
      </c>
      <c r="I185" s="12">
        <v>7.1686977977093507E-4</v>
      </c>
      <c r="J185" s="12">
        <v>4.7</v>
      </c>
      <c r="K185" s="12">
        <v>113.35</v>
      </c>
    </row>
    <row r="186" spans="1:11" x14ac:dyDescent="0.25">
      <c r="A186" s="12" t="s">
        <v>32</v>
      </c>
      <c r="B186" s="12" t="s">
        <v>16</v>
      </c>
      <c r="C186" s="12" t="s">
        <v>76</v>
      </c>
      <c r="D186" s="12">
        <v>1</v>
      </c>
      <c r="E186" s="12">
        <v>94</v>
      </c>
      <c r="F186" s="12">
        <v>1.0638297872340425E-2</v>
      </c>
      <c r="G186" s="12">
        <v>2</v>
      </c>
      <c r="H186" s="12">
        <v>17422</v>
      </c>
      <c r="I186" s="12">
        <v>1.1479738261967628E-4</v>
      </c>
      <c r="J186" s="12">
        <v>92.67</v>
      </c>
      <c r="K186" s="12">
        <v>60.46</v>
      </c>
    </row>
    <row r="187" spans="1:11" x14ac:dyDescent="0.25">
      <c r="A187" s="12" t="s">
        <v>32</v>
      </c>
      <c r="B187" s="12" t="s">
        <v>45</v>
      </c>
      <c r="C187" s="12" t="s">
        <v>76</v>
      </c>
      <c r="D187" s="12">
        <v>2</v>
      </c>
      <c r="E187" s="12">
        <v>81</v>
      </c>
      <c r="F187" s="12">
        <v>2.4691358024691357E-2</v>
      </c>
      <c r="G187" s="12">
        <v>1</v>
      </c>
      <c r="H187" s="12">
        <v>2588</v>
      </c>
      <c r="I187" s="12">
        <v>3.8639876352395672E-4</v>
      </c>
      <c r="J187" s="12">
        <v>63.9</v>
      </c>
      <c r="K187" s="12">
        <v>41.35</v>
      </c>
    </row>
    <row r="188" spans="1:11" x14ac:dyDescent="0.25">
      <c r="A188" s="12" t="s">
        <v>32</v>
      </c>
      <c r="B188" s="12" t="s">
        <v>43</v>
      </c>
      <c r="C188" s="12" t="s">
        <v>76</v>
      </c>
      <c r="D188" s="12">
        <v>72</v>
      </c>
      <c r="E188" s="12">
        <v>451</v>
      </c>
      <c r="F188" s="12">
        <v>0.15964523281596452</v>
      </c>
      <c r="G188" s="12">
        <v>6</v>
      </c>
      <c r="H188" s="12">
        <v>2713</v>
      </c>
      <c r="I188" s="12">
        <v>2.2115739034279398E-3</v>
      </c>
      <c r="J188" s="12">
        <v>72.19</v>
      </c>
      <c r="K188" s="12">
        <v>398.63</v>
      </c>
    </row>
    <row r="189" spans="1:11" x14ac:dyDescent="0.25">
      <c r="A189" s="12" t="s">
        <v>32</v>
      </c>
      <c r="B189" s="12" t="s">
        <v>44</v>
      </c>
      <c r="C189" s="12" t="s">
        <v>76</v>
      </c>
      <c r="D189" s="12">
        <v>62</v>
      </c>
      <c r="E189" s="12">
        <v>2155</v>
      </c>
      <c r="F189" s="12">
        <v>2.877030162412993E-2</v>
      </c>
      <c r="G189" s="12">
        <v>5</v>
      </c>
      <c r="H189" s="12">
        <v>3603</v>
      </c>
      <c r="I189" s="12">
        <v>1.3877324451845685E-3</v>
      </c>
      <c r="J189" s="12">
        <v>20.73</v>
      </c>
      <c r="K189" s="12">
        <v>87.92</v>
      </c>
    </row>
    <row r="190" spans="1:11" x14ac:dyDescent="0.25">
      <c r="A190" s="12" t="s">
        <v>32</v>
      </c>
      <c r="B190" s="12" t="s">
        <v>6</v>
      </c>
      <c r="C190" s="12" t="s">
        <v>76</v>
      </c>
      <c r="D190" s="12">
        <v>14</v>
      </c>
      <c r="E190" s="12">
        <v>2968</v>
      </c>
      <c r="F190" s="12">
        <v>4.7169811320754715E-3</v>
      </c>
      <c r="G190" s="12">
        <v>3</v>
      </c>
      <c r="H190" s="12">
        <v>3115</v>
      </c>
      <c r="I190" s="12">
        <v>9.6308186195826644E-4</v>
      </c>
      <c r="J190" s="12">
        <v>4.9000000000000004</v>
      </c>
      <c r="K190" s="12">
        <v>7.69</v>
      </c>
    </row>
    <row r="191" spans="1:11" x14ac:dyDescent="0.25">
      <c r="A191" s="12" t="s">
        <v>32</v>
      </c>
      <c r="B191" s="12" t="s">
        <v>7</v>
      </c>
      <c r="C191" s="12" t="s">
        <v>76</v>
      </c>
      <c r="D191" s="12">
        <v>21</v>
      </c>
      <c r="E191" s="12">
        <v>11173</v>
      </c>
      <c r="F191" s="12">
        <v>1.8795310122617023E-3</v>
      </c>
      <c r="G191" s="12">
        <v>6</v>
      </c>
      <c r="H191" s="12">
        <v>5201</v>
      </c>
      <c r="I191" s="12">
        <v>1.1536243030186503E-3</v>
      </c>
      <c r="J191" s="12">
        <v>1.63</v>
      </c>
      <c r="K191" s="12">
        <v>1.1399999999999999</v>
      </c>
    </row>
    <row r="192" spans="1:11" x14ac:dyDescent="0.25">
      <c r="A192" s="12" t="s">
        <v>32</v>
      </c>
      <c r="B192" s="12" t="s">
        <v>8</v>
      </c>
      <c r="C192" s="12" t="s">
        <v>76</v>
      </c>
      <c r="D192" s="12">
        <v>16</v>
      </c>
      <c r="E192" s="12">
        <v>10332</v>
      </c>
      <c r="F192" s="12">
        <v>1.548586914440573E-3</v>
      </c>
      <c r="G192" s="12">
        <v>5</v>
      </c>
      <c r="H192" s="12">
        <v>3445</v>
      </c>
      <c r="I192" s="12">
        <v>1.4513788098693759E-3</v>
      </c>
      <c r="J192" s="12">
        <v>1.07</v>
      </c>
      <c r="K192" s="12">
        <v>0.02</v>
      </c>
    </row>
    <row r="193" spans="1:11" x14ac:dyDescent="0.25">
      <c r="A193" s="12" t="s">
        <v>32</v>
      </c>
      <c r="B193" s="12" t="s">
        <v>9</v>
      </c>
      <c r="C193" s="12" t="s">
        <v>76</v>
      </c>
      <c r="D193" s="12">
        <v>51</v>
      </c>
      <c r="E193" s="12">
        <v>26454</v>
      </c>
      <c r="F193" s="12">
        <v>1.9278748015422998E-3</v>
      </c>
      <c r="G193" s="12">
        <v>5</v>
      </c>
      <c r="H193" s="12">
        <v>6599</v>
      </c>
      <c r="I193" s="12">
        <v>7.5769055917563265E-4</v>
      </c>
      <c r="J193" s="12">
        <v>2.54</v>
      </c>
      <c r="K193" s="12">
        <v>4.28</v>
      </c>
    </row>
    <row r="194" spans="1:11" x14ac:dyDescent="0.25">
      <c r="A194" s="12" t="s">
        <v>32</v>
      </c>
      <c r="B194" s="12" t="s">
        <v>10</v>
      </c>
      <c r="C194" s="12" t="s">
        <v>76</v>
      </c>
      <c r="D194" s="12">
        <v>64</v>
      </c>
      <c r="E194" s="12">
        <v>25325</v>
      </c>
      <c r="F194" s="12">
        <v>2.5271470878578482E-3</v>
      </c>
      <c r="G194" s="12">
        <v>3</v>
      </c>
      <c r="H194" s="12">
        <v>5166</v>
      </c>
      <c r="I194" s="12">
        <v>5.8072009291521487E-4</v>
      </c>
      <c r="J194" s="12">
        <v>4.3499999999999996</v>
      </c>
      <c r="K194" s="12">
        <v>7.41</v>
      </c>
    </row>
    <row r="195" spans="1:11" x14ac:dyDescent="0.25">
      <c r="A195" s="12" t="s">
        <v>32</v>
      </c>
      <c r="B195" s="12" t="s">
        <v>11</v>
      </c>
      <c r="C195" s="12" t="s">
        <v>76</v>
      </c>
      <c r="D195" s="12">
        <v>85</v>
      </c>
      <c r="E195" s="12">
        <v>34483</v>
      </c>
      <c r="F195" s="12">
        <v>2.4649827451207842E-3</v>
      </c>
      <c r="G195" s="12">
        <v>6</v>
      </c>
      <c r="H195" s="12">
        <v>4000</v>
      </c>
      <c r="I195" s="12">
        <v>1.5E-3</v>
      </c>
      <c r="J195" s="12">
        <v>1.64</v>
      </c>
      <c r="K195" s="12">
        <v>1.41</v>
      </c>
    </row>
    <row r="196" spans="1:11" x14ac:dyDescent="0.25">
      <c r="A196" s="12" t="s">
        <v>32</v>
      </c>
      <c r="B196" s="12" t="s">
        <v>12</v>
      </c>
      <c r="C196" s="12" t="s">
        <v>76</v>
      </c>
      <c r="D196" s="12">
        <v>6</v>
      </c>
      <c r="E196" s="12">
        <v>3328</v>
      </c>
      <c r="F196" s="12">
        <v>1.8028846153846155E-3</v>
      </c>
      <c r="G196" s="12">
        <v>1</v>
      </c>
      <c r="H196" s="12">
        <v>6131</v>
      </c>
      <c r="I196" s="12">
        <v>1.6310552927744252E-4</v>
      </c>
      <c r="J196" s="12">
        <v>11.05</v>
      </c>
      <c r="K196" s="12">
        <v>7.84</v>
      </c>
    </row>
    <row r="197" spans="1:11" x14ac:dyDescent="0.25">
      <c r="A197" s="12" t="s">
        <v>33</v>
      </c>
      <c r="B197" s="12" t="s">
        <v>5</v>
      </c>
      <c r="C197" s="12" t="s">
        <v>76</v>
      </c>
      <c r="D197" s="12">
        <v>28</v>
      </c>
      <c r="E197" s="12">
        <v>116844</v>
      </c>
      <c r="F197" s="12">
        <v>2.3963575365444525E-4</v>
      </c>
      <c r="G197" s="12">
        <v>202</v>
      </c>
      <c r="H197" s="12">
        <v>59983</v>
      </c>
      <c r="I197" s="12">
        <v>3.3676208259006721E-3</v>
      </c>
      <c r="J197" s="12">
        <v>7.0000000000000007E-2</v>
      </c>
      <c r="K197" s="12">
        <v>298.54000000000002</v>
      </c>
    </row>
    <row r="198" spans="1:11" x14ac:dyDescent="0.25">
      <c r="A198" s="12" t="s">
        <v>33</v>
      </c>
      <c r="B198" s="12" t="s">
        <v>6</v>
      </c>
      <c r="C198" s="12" t="s">
        <v>76</v>
      </c>
      <c r="D198" s="12">
        <v>1</v>
      </c>
      <c r="E198" s="12">
        <v>2968</v>
      </c>
      <c r="F198" s="12">
        <v>3.3692722371967657E-4</v>
      </c>
      <c r="G198" s="12">
        <v>9</v>
      </c>
      <c r="H198" s="12">
        <v>3115</v>
      </c>
      <c r="I198" s="12">
        <v>2.8892455858747996E-3</v>
      </c>
      <c r="J198" s="12">
        <v>0.12</v>
      </c>
      <c r="K198" s="12">
        <v>6.03</v>
      </c>
    </row>
    <row r="199" spans="1:11" x14ac:dyDescent="0.25">
      <c r="A199" s="12" t="s">
        <v>33</v>
      </c>
      <c r="B199" s="12" t="s">
        <v>7</v>
      </c>
      <c r="C199" s="12" t="s">
        <v>76</v>
      </c>
      <c r="D199" s="12">
        <v>6</v>
      </c>
      <c r="E199" s="12">
        <v>11173</v>
      </c>
      <c r="F199" s="12">
        <v>5.3700886064620063E-4</v>
      </c>
      <c r="G199" s="12">
        <v>34</v>
      </c>
      <c r="H199" s="12">
        <v>5201</v>
      </c>
      <c r="I199" s="12">
        <v>6.5372043837723512E-3</v>
      </c>
      <c r="J199" s="12">
        <v>0.08</v>
      </c>
      <c r="K199" s="12">
        <v>52.43</v>
      </c>
    </row>
    <row r="200" spans="1:11" x14ac:dyDescent="0.25">
      <c r="A200" s="12" t="s">
        <v>33</v>
      </c>
      <c r="B200" s="12" t="s">
        <v>8</v>
      </c>
      <c r="C200" s="12" t="s">
        <v>76</v>
      </c>
      <c r="D200" s="12">
        <v>4</v>
      </c>
      <c r="E200" s="12">
        <v>10332</v>
      </c>
      <c r="F200" s="12">
        <v>3.8714672861014324E-4</v>
      </c>
      <c r="G200" s="12">
        <v>28</v>
      </c>
      <c r="H200" s="12">
        <v>3445</v>
      </c>
      <c r="I200" s="12">
        <v>8.1277213352685049E-3</v>
      </c>
      <c r="J200" s="12">
        <v>0.05</v>
      </c>
      <c r="K200" s="12">
        <v>66.8</v>
      </c>
    </row>
    <row r="201" spans="1:11" x14ac:dyDescent="0.25">
      <c r="A201" s="12" t="s">
        <v>33</v>
      </c>
      <c r="B201" s="12" t="s">
        <v>9</v>
      </c>
      <c r="C201" s="12" t="s">
        <v>76</v>
      </c>
      <c r="D201" s="12">
        <v>8</v>
      </c>
      <c r="E201" s="12">
        <v>26454</v>
      </c>
      <c r="F201" s="12">
        <v>3.024117335752627E-4</v>
      </c>
      <c r="G201" s="12">
        <v>32</v>
      </c>
      <c r="H201" s="12">
        <v>6599</v>
      </c>
      <c r="I201" s="12">
        <v>4.8492195787240488E-3</v>
      </c>
      <c r="J201" s="12">
        <v>0.06</v>
      </c>
      <c r="K201" s="12">
        <v>90.33</v>
      </c>
    </row>
    <row r="202" spans="1:11" x14ac:dyDescent="0.25">
      <c r="A202" s="12" t="s">
        <v>33</v>
      </c>
      <c r="B202" s="12" t="s">
        <v>10</v>
      </c>
      <c r="C202" s="12" t="s">
        <v>76</v>
      </c>
      <c r="D202" s="12">
        <v>5</v>
      </c>
      <c r="E202" s="12">
        <v>25325</v>
      </c>
      <c r="F202" s="12">
        <v>1.9743336623889436E-4</v>
      </c>
      <c r="G202" s="12">
        <v>20</v>
      </c>
      <c r="H202" s="12">
        <v>5166</v>
      </c>
      <c r="I202" s="12">
        <v>3.8714672861014324E-3</v>
      </c>
      <c r="J202" s="12">
        <v>0.05</v>
      </c>
      <c r="K202" s="12">
        <v>70.7</v>
      </c>
    </row>
    <row r="203" spans="1:11" x14ac:dyDescent="0.25">
      <c r="A203" s="12" t="s">
        <v>33</v>
      </c>
      <c r="B203" s="12" t="s">
        <v>11</v>
      </c>
      <c r="C203" s="12" t="s">
        <v>76</v>
      </c>
      <c r="D203" s="12">
        <v>2</v>
      </c>
      <c r="E203" s="12">
        <v>34483</v>
      </c>
      <c r="F203" s="12">
        <v>5.7999594002841982E-5</v>
      </c>
      <c r="G203" s="12">
        <v>5</v>
      </c>
      <c r="H203" s="12">
        <v>4000</v>
      </c>
      <c r="I203" s="12">
        <v>1.25E-3</v>
      </c>
      <c r="J203" s="12">
        <v>0.05</v>
      </c>
      <c r="K203" s="12">
        <v>28</v>
      </c>
    </row>
    <row r="204" spans="1:11" x14ac:dyDescent="0.25">
      <c r="A204" s="12" t="s">
        <v>33</v>
      </c>
      <c r="B204" s="12" t="s">
        <v>12</v>
      </c>
      <c r="C204" s="12" t="s">
        <v>76</v>
      </c>
      <c r="D204" s="12">
        <v>2</v>
      </c>
      <c r="E204" s="12">
        <v>3328</v>
      </c>
      <c r="F204" s="12">
        <v>6.0096153846153849E-4</v>
      </c>
      <c r="G204" s="12">
        <v>19</v>
      </c>
      <c r="H204" s="12">
        <v>6131</v>
      </c>
      <c r="I204" s="12">
        <v>3.0990050562714074E-3</v>
      </c>
      <c r="J204" s="12">
        <v>0.19</v>
      </c>
      <c r="K204" s="12">
        <v>6.08</v>
      </c>
    </row>
    <row r="205" spans="1:11" x14ac:dyDescent="0.25">
      <c r="A205" s="12" t="s">
        <v>34</v>
      </c>
      <c r="B205" s="12" t="s">
        <v>5</v>
      </c>
      <c r="C205" s="12" t="s">
        <v>76</v>
      </c>
      <c r="D205" s="12">
        <v>3085</v>
      </c>
      <c r="E205" s="12">
        <v>116844</v>
      </c>
      <c r="F205" s="12">
        <v>2.6402725000855842E-2</v>
      </c>
      <c r="G205" s="12">
        <v>579</v>
      </c>
      <c r="H205" s="12">
        <v>59983</v>
      </c>
      <c r="I205" s="12">
        <v>9.6527349415667773E-3</v>
      </c>
      <c r="J205" s="12">
        <v>2.74</v>
      </c>
      <c r="K205" s="12">
        <v>548.03</v>
      </c>
    </row>
    <row r="206" spans="1:11" x14ac:dyDescent="0.25">
      <c r="A206" s="12" t="s">
        <v>34</v>
      </c>
      <c r="B206" s="12" t="s">
        <v>43</v>
      </c>
      <c r="C206" s="12" t="s">
        <v>76</v>
      </c>
      <c r="D206" s="12">
        <v>22</v>
      </c>
      <c r="E206" s="12">
        <v>451</v>
      </c>
      <c r="F206" s="12">
        <v>4.878048780487805E-2</v>
      </c>
      <c r="G206" s="12">
        <v>9</v>
      </c>
      <c r="H206" s="12">
        <v>2713</v>
      </c>
      <c r="I206" s="12">
        <v>3.3173608551419092E-3</v>
      </c>
      <c r="J206" s="12">
        <v>14.7</v>
      </c>
      <c r="K206" s="12">
        <v>82.39</v>
      </c>
    </row>
    <row r="207" spans="1:11" x14ac:dyDescent="0.25">
      <c r="A207" s="12" t="s">
        <v>34</v>
      </c>
      <c r="B207" s="12" t="s">
        <v>44</v>
      </c>
      <c r="C207" s="12" t="s">
        <v>76</v>
      </c>
      <c r="D207" s="12">
        <v>587</v>
      </c>
      <c r="E207" s="12">
        <v>2155</v>
      </c>
      <c r="F207" s="12">
        <v>0.27238979118329465</v>
      </c>
      <c r="G207" s="12">
        <v>50</v>
      </c>
      <c r="H207" s="12">
        <v>3603</v>
      </c>
      <c r="I207" s="12">
        <v>1.3877324451845684E-2</v>
      </c>
      <c r="J207" s="12">
        <v>19.63</v>
      </c>
      <c r="K207" s="12">
        <v>915.91</v>
      </c>
    </row>
    <row r="208" spans="1:11" x14ac:dyDescent="0.25">
      <c r="A208" s="12" t="s">
        <v>34</v>
      </c>
      <c r="B208" s="12" t="s">
        <v>6</v>
      </c>
      <c r="C208" s="12" t="s">
        <v>76</v>
      </c>
      <c r="D208" s="12">
        <v>606</v>
      </c>
      <c r="E208" s="12">
        <v>2968</v>
      </c>
      <c r="F208" s="12">
        <v>0.204177897574124</v>
      </c>
      <c r="G208" s="12">
        <v>176</v>
      </c>
      <c r="H208" s="12">
        <v>3115</v>
      </c>
      <c r="I208" s="12">
        <v>5.6500802568218302E-2</v>
      </c>
      <c r="J208" s="12">
        <v>3.61</v>
      </c>
      <c r="K208" s="12">
        <v>295.87</v>
      </c>
    </row>
    <row r="209" spans="1:11" x14ac:dyDescent="0.25">
      <c r="A209" s="12" t="s">
        <v>34</v>
      </c>
      <c r="B209" s="12" t="s">
        <v>7</v>
      </c>
      <c r="C209" s="12" t="s">
        <v>76</v>
      </c>
      <c r="D209" s="12">
        <v>667</v>
      </c>
      <c r="E209" s="12">
        <v>11173</v>
      </c>
      <c r="F209" s="12">
        <v>5.9697485008502638E-2</v>
      </c>
      <c r="G209" s="12">
        <v>157</v>
      </c>
      <c r="H209" s="12">
        <v>5201</v>
      </c>
      <c r="I209" s="12">
        <v>3.0186502595654682E-2</v>
      </c>
      <c r="J209" s="12">
        <v>1.98</v>
      </c>
      <c r="K209" s="12">
        <v>64.67</v>
      </c>
    </row>
    <row r="210" spans="1:11" x14ac:dyDescent="0.25">
      <c r="A210" s="12" t="s">
        <v>34</v>
      </c>
      <c r="B210" s="12" t="s">
        <v>8</v>
      </c>
      <c r="C210" s="12" t="s">
        <v>76</v>
      </c>
      <c r="D210" s="12">
        <v>290</v>
      </c>
      <c r="E210" s="12">
        <v>10332</v>
      </c>
      <c r="F210" s="12">
        <v>2.8068137824235385E-2</v>
      </c>
      <c r="G210" s="12">
        <v>27</v>
      </c>
      <c r="H210" s="12">
        <v>3445</v>
      </c>
      <c r="I210" s="12">
        <v>7.8374455732946307E-3</v>
      </c>
      <c r="J210" s="12">
        <v>3.58</v>
      </c>
      <c r="K210" s="12">
        <v>47.04</v>
      </c>
    </row>
    <row r="211" spans="1:11" x14ac:dyDescent="0.25">
      <c r="A211" s="12" t="s">
        <v>34</v>
      </c>
      <c r="B211" s="12" t="s">
        <v>9</v>
      </c>
      <c r="C211" s="12" t="s">
        <v>76</v>
      </c>
      <c r="D211" s="12">
        <v>451</v>
      </c>
      <c r="E211" s="12">
        <v>26454</v>
      </c>
      <c r="F211" s="12">
        <v>1.7048461480305435E-2</v>
      </c>
      <c r="G211" s="12">
        <v>53</v>
      </c>
      <c r="H211" s="12">
        <v>6599</v>
      </c>
      <c r="I211" s="12">
        <v>8.0315199272617058E-3</v>
      </c>
      <c r="J211" s="12">
        <v>2.12</v>
      </c>
      <c r="K211" s="12">
        <v>28.6</v>
      </c>
    </row>
    <row r="212" spans="1:11" x14ac:dyDescent="0.25">
      <c r="A212" s="12" t="s">
        <v>34</v>
      </c>
      <c r="B212" s="12" t="s">
        <v>10</v>
      </c>
      <c r="C212" s="12" t="s">
        <v>76</v>
      </c>
      <c r="D212" s="12">
        <v>228</v>
      </c>
      <c r="E212" s="12">
        <v>25325</v>
      </c>
      <c r="F212" s="12">
        <v>9.0029615004935826E-3</v>
      </c>
      <c r="G212" s="12">
        <v>29</v>
      </c>
      <c r="H212" s="12">
        <v>5166</v>
      </c>
      <c r="I212" s="12">
        <v>5.6136275648470775E-3</v>
      </c>
      <c r="J212" s="12">
        <v>1.6</v>
      </c>
      <c r="K212" s="12">
        <v>5.9</v>
      </c>
    </row>
    <row r="213" spans="1:11" x14ac:dyDescent="0.25">
      <c r="A213" s="12" t="s">
        <v>34</v>
      </c>
      <c r="B213" s="12" t="s">
        <v>11</v>
      </c>
      <c r="C213" s="12" t="s">
        <v>76</v>
      </c>
      <c r="D213" s="12">
        <v>137</v>
      </c>
      <c r="E213" s="12">
        <v>34483</v>
      </c>
      <c r="F213" s="12">
        <v>3.9729721891946755E-3</v>
      </c>
      <c r="G213" s="12">
        <v>17</v>
      </c>
      <c r="H213" s="12">
        <v>4000</v>
      </c>
      <c r="I213" s="12">
        <v>4.2500000000000003E-3</v>
      </c>
      <c r="J213" s="12">
        <v>0.93</v>
      </c>
      <c r="K213" s="12">
        <v>7.0000000000000007E-2</v>
      </c>
    </row>
    <row r="214" spans="1:11" x14ac:dyDescent="0.25">
      <c r="A214" s="12" t="s">
        <v>34</v>
      </c>
      <c r="B214" s="12" t="s">
        <v>12</v>
      </c>
      <c r="C214" s="12" t="s">
        <v>76</v>
      </c>
      <c r="D214" s="12">
        <v>97</v>
      </c>
      <c r="E214" s="12">
        <v>3328</v>
      </c>
      <c r="F214" s="12">
        <v>2.9146634615384616E-2</v>
      </c>
      <c r="G214" s="12">
        <v>15</v>
      </c>
      <c r="H214" s="12">
        <v>6131</v>
      </c>
      <c r="I214" s="12">
        <v>2.4465829391616374E-3</v>
      </c>
      <c r="J214" s="12">
        <v>11.91</v>
      </c>
      <c r="K214" s="12">
        <v>131.43</v>
      </c>
    </row>
    <row r="215" spans="1:11" x14ac:dyDescent="0.25">
      <c r="A215" s="12" t="s">
        <v>35</v>
      </c>
      <c r="B215" s="12" t="s">
        <v>5</v>
      </c>
      <c r="C215" s="12" t="s">
        <v>76</v>
      </c>
      <c r="D215" s="12">
        <v>16</v>
      </c>
      <c r="E215" s="12">
        <v>116844</v>
      </c>
      <c r="F215" s="12">
        <v>1.369347163739687E-4</v>
      </c>
      <c r="G215" s="12">
        <v>44</v>
      </c>
      <c r="H215" s="12">
        <v>59983</v>
      </c>
      <c r="I215" s="12">
        <v>7.3354116999816614E-4</v>
      </c>
      <c r="J215" s="12">
        <v>0.19</v>
      </c>
      <c r="K215" s="12">
        <v>41.59</v>
      </c>
    </row>
    <row r="216" spans="1:11" x14ac:dyDescent="0.25">
      <c r="A216" s="12" t="s">
        <v>35</v>
      </c>
      <c r="B216" s="12" t="s">
        <v>44</v>
      </c>
      <c r="C216" s="12" t="s">
        <v>76</v>
      </c>
      <c r="D216" s="12">
        <v>1</v>
      </c>
      <c r="E216" s="12">
        <v>2155</v>
      </c>
      <c r="F216" s="12">
        <v>4.6403712296983759E-4</v>
      </c>
      <c r="G216" s="12">
        <v>6</v>
      </c>
      <c r="H216" s="12">
        <v>3603</v>
      </c>
      <c r="I216" s="12">
        <v>1.6652789342214821E-3</v>
      </c>
      <c r="J216" s="12">
        <v>0.28000000000000003</v>
      </c>
      <c r="K216" s="12">
        <v>1.6</v>
      </c>
    </row>
    <row r="217" spans="1:11" x14ac:dyDescent="0.25">
      <c r="A217" s="12" t="s">
        <v>35</v>
      </c>
      <c r="B217" s="12" t="s">
        <v>6</v>
      </c>
      <c r="C217" s="12" t="s">
        <v>76</v>
      </c>
      <c r="D217" s="12">
        <v>1</v>
      </c>
      <c r="E217" s="12">
        <v>2968</v>
      </c>
      <c r="F217" s="12">
        <v>3.3692722371967657E-4</v>
      </c>
      <c r="G217" s="12">
        <v>7</v>
      </c>
      <c r="H217" s="12">
        <v>3115</v>
      </c>
      <c r="I217" s="12">
        <v>2.2471910112359553E-3</v>
      </c>
      <c r="J217" s="12">
        <v>0.15</v>
      </c>
      <c r="K217" s="12">
        <v>4.22</v>
      </c>
    </row>
    <row r="218" spans="1:11" x14ac:dyDescent="0.25">
      <c r="A218" s="12" t="s">
        <v>35</v>
      </c>
      <c r="B218" s="12" t="s">
        <v>7</v>
      </c>
      <c r="C218" s="12" t="s">
        <v>76</v>
      </c>
      <c r="D218" s="12">
        <v>3</v>
      </c>
      <c r="E218" s="12">
        <v>11173</v>
      </c>
      <c r="F218" s="12">
        <v>2.6850443032310032E-4</v>
      </c>
      <c r="G218" s="12">
        <v>8</v>
      </c>
      <c r="H218" s="12">
        <v>5201</v>
      </c>
      <c r="I218" s="12">
        <v>1.5381657373582003E-3</v>
      </c>
      <c r="J218" s="12">
        <v>0.17</v>
      </c>
      <c r="K218" s="12">
        <v>8.52</v>
      </c>
    </row>
    <row r="219" spans="1:11" x14ac:dyDescent="0.25">
      <c r="A219" s="12" t="s">
        <v>35</v>
      </c>
      <c r="B219" s="12" t="s">
        <v>8</v>
      </c>
      <c r="C219" s="12" t="s">
        <v>76</v>
      </c>
      <c r="D219" s="12">
        <v>3</v>
      </c>
      <c r="E219" s="12">
        <v>10332</v>
      </c>
      <c r="F219" s="12">
        <v>2.9036004645760743E-4</v>
      </c>
      <c r="G219" s="12">
        <v>3</v>
      </c>
      <c r="H219" s="12">
        <v>3445</v>
      </c>
      <c r="I219" s="12">
        <v>8.7082728592162558E-4</v>
      </c>
      <c r="J219" s="12">
        <v>0.33</v>
      </c>
      <c r="K219" s="12">
        <v>2</v>
      </c>
    </row>
    <row r="220" spans="1:11" x14ac:dyDescent="0.25">
      <c r="A220" s="12" t="s">
        <v>35</v>
      </c>
      <c r="B220" s="12" t="s">
        <v>9</v>
      </c>
      <c r="C220" s="12" t="s">
        <v>76</v>
      </c>
      <c r="D220" s="12">
        <v>3</v>
      </c>
      <c r="E220" s="12">
        <v>26454</v>
      </c>
      <c r="F220" s="12">
        <v>1.1340440009072352E-4</v>
      </c>
      <c r="G220" s="12">
        <v>2</v>
      </c>
      <c r="H220" s="12">
        <v>6599</v>
      </c>
      <c r="I220" s="12">
        <v>3.0307622367025305E-4</v>
      </c>
      <c r="J220" s="12">
        <v>0.37</v>
      </c>
      <c r="K220" s="12">
        <v>1.26</v>
      </c>
    </row>
    <row r="221" spans="1:11" x14ac:dyDescent="0.25">
      <c r="A221" s="12" t="s">
        <v>35</v>
      </c>
      <c r="B221" s="12" t="s">
        <v>10</v>
      </c>
      <c r="C221" s="12" t="s">
        <v>76</v>
      </c>
      <c r="D221" s="12">
        <v>3</v>
      </c>
      <c r="E221" s="12">
        <v>25325</v>
      </c>
      <c r="F221" s="12">
        <v>1.1846001974333662E-4</v>
      </c>
      <c r="G221" s="12" t="s">
        <v>96</v>
      </c>
      <c r="H221" s="12" t="s">
        <v>96</v>
      </c>
      <c r="I221" s="12" t="s">
        <v>96</v>
      </c>
      <c r="J221" s="12" t="s">
        <v>96</v>
      </c>
      <c r="K221" s="12" t="s">
        <v>96</v>
      </c>
    </row>
    <row r="222" spans="1:11" x14ac:dyDescent="0.25">
      <c r="A222" s="12" t="s">
        <v>35</v>
      </c>
      <c r="B222" s="12" t="s">
        <v>11</v>
      </c>
      <c r="C222" s="12" t="s">
        <v>76</v>
      </c>
      <c r="D222" s="12">
        <v>2</v>
      </c>
      <c r="E222" s="12">
        <v>34483</v>
      </c>
      <c r="F222" s="12">
        <v>5.7999594002841982E-5</v>
      </c>
      <c r="G222" s="12" t="s">
        <v>96</v>
      </c>
      <c r="H222" s="12" t="s">
        <v>96</v>
      </c>
      <c r="I222" s="12" t="s">
        <v>96</v>
      </c>
      <c r="J222" s="12" t="s">
        <v>96</v>
      </c>
      <c r="K222" s="12" t="s">
        <v>96</v>
      </c>
    </row>
    <row r="223" spans="1:11" x14ac:dyDescent="0.25">
      <c r="A223" s="12" t="s">
        <v>36</v>
      </c>
      <c r="B223" s="12" t="s">
        <v>5</v>
      </c>
      <c r="C223" s="12" t="s">
        <v>76</v>
      </c>
      <c r="D223" s="12">
        <v>182</v>
      </c>
      <c r="E223" s="12">
        <v>116844</v>
      </c>
      <c r="F223" s="12">
        <v>1.557632398753894E-3</v>
      </c>
      <c r="G223" s="12">
        <v>271</v>
      </c>
      <c r="H223" s="12">
        <v>59983</v>
      </c>
      <c r="I223" s="12">
        <v>4.5179467515796146E-3</v>
      </c>
      <c r="J223" s="12">
        <v>0.34</v>
      </c>
      <c r="K223" s="12">
        <v>135.93</v>
      </c>
    </row>
    <row r="224" spans="1:11" x14ac:dyDescent="0.25">
      <c r="A224" s="12" t="s">
        <v>36</v>
      </c>
      <c r="B224" s="12" t="s">
        <v>43</v>
      </c>
      <c r="C224" s="12" t="s">
        <v>76</v>
      </c>
      <c r="D224" s="12">
        <v>1</v>
      </c>
      <c r="E224" s="12">
        <v>451</v>
      </c>
      <c r="F224" s="12">
        <v>2.2172949002217295E-3</v>
      </c>
      <c r="G224" s="12">
        <v>9</v>
      </c>
      <c r="H224" s="12">
        <v>2713</v>
      </c>
      <c r="I224" s="12">
        <v>3.3173608551419092E-3</v>
      </c>
      <c r="J224" s="12">
        <v>0.67</v>
      </c>
      <c r="K224" s="12">
        <v>0.15</v>
      </c>
    </row>
    <row r="225" spans="1:11" x14ac:dyDescent="0.25">
      <c r="A225" s="12" t="s">
        <v>36</v>
      </c>
      <c r="B225" s="12" t="s">
        <v>44</v>
      </c>
      <c r="C225" s="12" t="s">
        <v>76</v>
      </c>
      <c r="D225" s="12">
        <v>7</v>
      </c>
      <c r="E225" s="12">
        <v>2155</v>
      </c>
      <c r="F225" s="12">
        <v>3.2482598607888632E-3</v>
      </c>
      <c r="G225" s="12">
        <v>18</v>
      </c>
      <c r="H225" s="12">
        <v>3603</v>
      </c>
      <c r="I225" s="12">
        <v>4.9958368026644462E-3</v>
      </c>
      <c r="J225" s="12">
        <v>0.65</v>
      </c>
      <c r="K225" s="12">
        <v>0.95</v>
      </c>
    </row>
    <row r="226" spans="1:11" x14ac:dyDescent="0.25">
      <c r="A226" s="12" t="s">
        <v>36</v>
      </c>
      <c r="B226" s="12" t="s">
        <v>6</v>
      </c>
      <c r="C226" s="12" t="s">
        <v>76</v>
      </c>
      <c r="D226" s="12">
        <v>14</v>
      </c>
      <c r="E226" s="12">
        <v>2968</v>
      </c>
      <c r="F226" s="12">
        <v>4.7169811320754715E-3</v>
      </c>
      <c r="G226" s="12">
        <v>21</v>
      </c>
      <c r="H226" s="12">
        <v>3115</v>
      </c>
      <c r="I226" s="12">
        <v>6.7415730337078653E-3</v>
      </c>
      <c r="J226" s="12">
        <v>0.7</v>
      </c>
      <c r="K226" s="12">
        <v>1.0900000000000001</v>
      </c>
    </row>
    <row r="227" spans="1:11" x14ac:dyDescent="0.25">
      <c r="A227" s="12" t="s">
        <v>36</v>
      </c>
      <c r="B227" s="12" t="s">
        <v>7</v>
      </c>
      <c r="C227" s="12" t="s">
        <v>76</v>
      </c>
      <c r="D227" s="12">
        <v>45</v>
      </c>
      <c r="E227" s="12">
        <v>11173</v>
      </c>
      <c r="F227" s="12">
        <v>4.0275664548465049E-3</v>
      </c>
      <c r="G227" s="12">
        <v>32</v>
      </c>
      <c r="H227" s="12">
        <v>5201</v>
      </c>
      <c r="I227" s="12">
        <v>6.1526629494328012E-3</v>
      </c>
      <c r="J227" s="12">
        <v>0.65</v>
      </c>
      <c r="K227" s="12">
        <v>3.42</v>
      </c>
    </row>
    <row r="228" spans="1:11" x14ac:dyDescent="0.25">
      <c r="A228" s="12" t="s">
        <v>36</v>
      </c>
      <c r="B228" s="12" t="s">
        <v>8</v>
      </c>
      <c r="C228" s="12" t="s">
        <v>76</v>
      </c>
      <c r="D228" s="12">
        <v>40</v>
      </c>
      <c r="E228" s="12">
        <v>10332</v>
      </c>
      <c r="F228" s="12">
        <v>3.8714672861014324E-3</v>
      </c>
      <c r="G228" s="12">
        <v>21</v>
      </c>
      <c r="H228" s="12">
        <v>3445</v>
      </c>
      <c r="I228" s="12">
        <v>6.0957910014513787E-3</v>
      </c>
      <c r="J228" s="12">
        <v>0.64</v>
      </c>
      <c r="K228" s="12">
        <v>2.9</v>
      </c>
    </row>
    <row r="229" spans="1:11" x14ac:dyDescent="0.25">
      <c r="A229" s="12" t="s">
        <v>36</v>
      </c>
      <c r="B229" s="12" t="s">
        <v>9</v>
      </c>
      <c r="C229" s="12" t="s">
        <v>76</v>
      </c>
      <c r="D229" s="12">
        <v>35</v>
      </c>
      <c r="E229" s="12">
        <v>26454</v>
      </c>
      <c r="F229" s="12">
        <v>1.3230513343917745E-3</v>
      </c>
      <c r="G229" s="12">
        <v>27</v>
      </c>
      <c r="H229" s="12">
        <v>6599</v>
      </c>
      <c r="I229" s="12">
        <v>4.0915290195484167E-3</v>
      </c>
      <c r="J229" s="12">
        <v>0.32</v>
      </c>
      <c r="K229" s="12">
        <v>21.62</v>
      </c>
    </row>
    <row r="230" spans="1:11" x14ac:dyDescent="0.25">
      <c r="A230" s="12" t="s">
        <v>36</v>
      </c>
      <c r="B230" s="12" t="s">
        <v>10</v>
      </c>
      <c r="C230" s="12" t="s">
        <v>76</v>
      </c>
      <c r="D230" s="12">
        <v>18</v>
      </c>
      <c r="E230" s="12">
        <v>25325</v>
      </c>
      <c r="F230" s="12">
        <v>7.1076011846001974E-4</v>
      </c>
      <c r="G230" s="12">
        <v>14</v>
      </c>
      <c r="H230" s="12">
        <v>5166</v>
      </c>
      <c r="I230" s="12">
        <v>2.7100271002710027E-3</v>
      </c>
      <c r="J230" s="12">
        <v>0.26</v>
      </c>
      <c r="K230" s="12">
        <v>16.36</v>
      </c>
    </row>
    <row r="231" spans="1:11" x14ac:dyDescent="0.25">
      <c r="A231" s="12" t="s">
        <v>36</v>
      </c>
      <c r="B231" s="12" t="s">
        <v>11</v>
      </c>
      <c r="C231" s="12" t="s">
        <v>76</v>
      </c>
      <c r="D231" s="12">
        <v>14</v>
      </c>
      <c r="E231" s="12">
        <v>34483</v>
      </c>
      <c r="F231" s="12">
        <v>4.0599715801989384E-4</v>
      </c>
      <c r="G231" s="12">
        <v>9</v>
      </c>
      <c r="H231" s="12">
        <v>4000</v>
      </c>
      <c r="I231" s="12">
        <v>2.2499999999999998E-3</v>
      </c>
      <c r="J231" s="12">
        <v>0.18</v>
      </c>
      <c r="K231" s="12">
        <v>20.399999999999999</v>
      </c>
    </row>
    <row r="232" spans="1:11" x14ac:dyDescent="0.25">
      <c r="A232" s="12" t="s">
        <v>36</v>
      </c>
      <c r="B232" s="12" t="s">
        <v>12</v>
      </c>
      <c r="C232" s="12" t="s">
        <v>76</v>
      </c>
      <c r="D232" s="12">
        <v>8</v>
      </c>
      <c r="E232" s="12">
        <v>3328</v>
      </c>
      <c r="F232" s="12">
        <v>2.403846153846154E-3</v>
      </c>
      <c r="G232" s="12">
        <v>26</v>
      </c>
      <c r="H232" s="12">
        <v>6131</v>
      </c>
      <c r="I232" s="12">
        <v>4.2407437612135054E-3</v>
      </c>
      <c r="J232" s="12">
        <v>0.56999999999999995</v>
      </c>
      <c r="K232" s="12">
        <v>2.0299999999999998</v>
      </c>
    </row>
    <row r="233" spans="1:11" x14ac:dyDescent="0.25">
      <c r="A233" s="12" t="s">
        <v>37</v>
      </c>
      <c r="B233" s="12" t="s">
        <v>5</v>
      </c>
      <c r="C233" s="12" t="s">
        <v>76</v>
      </c>
      <c r="D233" s="12">
        <v>86</v>
      </c>
      <c r="E233" s="12">
        <v>116844</v>
      </c>
      <c r="F233" s="12">
        <v>7.3602410051008186E-4</v>
      </c>
      <c r="G233" s="12">
        <v>202</v>
      </c>
      <c r="H233" s="12">
        <v>59983</v>
      </c>
      <c r="I233" s="12">
        <v>3.3676208259006721E-3</v>
      </c>
      <c r="J233" s="12">
        <v>0.22</v>
      </c>
      <c r="K233" s="12">
        <v>168.81</v>
      </c>
    </row>
    <row r="234" spans="1:11" x14ac:dyDescent="0.25">
      <c r="A234" s="12" t="s">
        <v>37</v>
      </c>
      <c r="B234" s="12" t="s">
        <v>6</v>
      </c>
      <c r="C234" s="12" t="s">
        <v>76</v>
      </c>
      <c r="D234" s="12">
        <v>5</v>
      </c>
      <c r="E234" s="12">
        <v>2968</v>
      </c>
      <c r="F234" s="12">
        <v>1.6846361185983828E-3</v>
      </c>
      <c r="G234" s="12">
        <v>15</v>
      </c>
      <c r="H234" s="12">
        <v>3115</v>
      </c>
      <c r="I234" s="12">
        <v>4.815409309791332E-3</v>
      </c>
      <c r="J234" s="12">
        <v>0.35</v>
      </c>
      <c r="K234" s="12">
        <v>4.55</v>
      </c>
    </row>
    <row r="235" spans="1:11" x14ac:dyDescent="0.25">
      <c r="A235" s="12" t="s">
        <v>37</v>
      </c>
      <c r="B235" s="12" t="s">
        <v>7</v>
      </c>
      <c r="C235" s="12" t="s">
        <v>76</v>
      </c>
      <c r="D235" s="12">
        <v>29</v>
      </c>
      <c r="E235" s="12">
        <v>11173</v>
      </c>
      <c r="F235" s="12">
        <v>2.5955428264566364E-3</v>
      </c>
      <c r="G235" s="12">
        <v>47</v>
      </c>
      <c r="H235" s="12">
        <v>5201</v>
      </c>
      <c r="I235" s="12">
        <v>9.0367237069794264E-3</v>
      </c>
      <c r="J235" s="12">
        <v>0.28999999999999998</v>
      </c>
      <c r="K235" s="12">
        <v>31.87</v>
      </c>
    </row>
    <row r="236" spans="1:11" x14ac:dyDescent="0.25">
      <c r="A236" s="12" t="s">
        <v>37</v>
      </c>
      <c r="B236" s="12" t="s">
        <v>8</v>
      </c>
      <c r="C236" s="12" t="s">
        <v>76</v>
      </c>
      <c r="D236" s="12">
        <v>21</v>
      </c>
      <c r="E236" s="12">
        <v>10332</v>
      </c>
      <c r="F236" s="12">
        <v>2.0325203252032522E-3</v>
      </c>
      <c r="G236" s="12">
        <v>25</v>
      </c>
      <c r="H236" s="12">
        <v>3445</v>
      </c>
      <c r="I236" s="12">
        <v>7.2568940493468797E-3</v>
      </c>
      <c r="J236" s="12">
        <v>0.28000000000000003</v>
      </c>
      <c r="K236" s="12">
        <v>21.19</v>
      </c>
    </row>
    <row r="237" spans="1:11" x14ac:dyDescent="0.25">
      <c r="A237" s="12" t="s">
        <v>37</v>
      </c>
      <c r="B237" s="12" t="s">
        <v>9</v>
      </c>
      <c r="C237" s="12" t="s">
        <v>76</v>
      </c>
      <c r="D237" s="12">
        <v>17</v>
      </c>
      <c r="E237" s="12">
        <v>26454</v>
      </c>
      <c r="F237" s="12">
        <v>6.4262493384743325E-4</v>
      </c>
      <c r="G237" s="12">
        <v>31</v>
      </c>
      <c r="H237" s="12">
        <v>6599</v>
      </c>
      <c r="I237" s="12">
        <v>4.6976814668889229E-3</v>
      </c>
      <c r="J237" s="12">
        <v>0.14000000000000001</v>
      </c>
      <c r="K237" s="12">
        <v>59.89</v>
      </c>
    </row>
    <row r="238" spans="1:11" x14ac:dyDescent="0.25">
      <c r="A238" s="12" t="s">
        <v>37</v>
      </c>
      <c r="B238" s="12" t="s">
        <v>10</v>
      </c>
      <c r="C238" s="12" t="s">
        <v>76</v>
      </c>
      <c r="D238" s="12">
        <v>12</v>
      </c>
      <c r="E238" s="12">
        <v>25325</v>
      </c>
      <c r="F238" s="12">
        <v>4.7384007897334647E-4</v>
      </c>
      <c r="G238" s="12">
        <v>3</v>
      </c>
      <c r="H238" s="12">
        <v>5166</v>
      </c>
      <c r="I238" s="12">
        <v>5.8072009291521487E-4</v>
      </c>
      <c r="J238" s="12">
        <v>0.82</v>
      </c>
      <c r="K238" s="12">
        <v>0.1</v>
      </c>
    </row>
    <row r="239" spans="1:11" x14ac:dyDescent="0.25">
      <c r="A239" s="12" t="s">
        <v>37</v>
      </c>
      <c r="B239" s="12" t="s">
        <v>11</v>
      </c>
      <c r="C239" s="12" t="s">
        <v>76</v>
      </c>
      <c r="D239" s="12">
        <v>1</v>
      </c>
      <c r="E239" s="12">
        <v>34483</v>
      </c>
      <c r="F239" s="12">
        <v>2.8999797001420991E-5</v>
      </c>
      <c r="G239" s="12">
        <v>2</v>
      </c>
      <c r="H239" s="12">
        <v>4000</v>
      </c>
      <c r="I239" s="12">
        <v>5.0000000000000001E-4</v>
      </c>
      <c r="J239" s="12">
        <v>0.06</v>
      </c>
      <c r="K239" s="12">
        <v>10.199999999999999</v>
      </c>
    </row>
    <row r="240" spans="1:11" x14ac:dyDescent="0.25">
      <c r="A240" s="12" t="s">
        <v>37</v>
      </c>
      <c r="B240" s="12" t="s">
        <v>12</v>
      </c>
      <c r="C240" s="12" t="s">
        <v>76</v>
      </c>
      <c r="D240" s="12">
        <v>1</v>
      </c>
      <c r="E240" s="12">
        <v>3328</v>
      </c>
      <c r="F240" s="12">
        <v>3.0048076923076925E-4</v>
      </c>
      <c r="G240" s="12">
        <v>12</v>
      </c>
      <c r="H240" s="12">
        <v>6131</v>
      </c>
      <c r="I240" s="12">
        <v>1.9572663513293099E-3</v>
      </c>
      <c r="J240" s="12">
        <v>0.15</v>
      </c>
      <c r="K240" s="12">
        <v>4.3099999999999996</v>
      </c>
    </row>
    <row r="241" spans="1:11" x14ac:dyDescent="0.25">
      <c r="A241" s="12" t="s">
        <v>38</v>
      </c>
      <c r="B241" s="12" t="s">
        <v>5</v>
      </c>
      <c r="C241" s="12" t="s">
        <v>76</v>
      </c>
      <c r="D241" s="12">
        <v>1351</v>
      </c>
      <c r="E241" s="12">
        <v>116844</v>
      </c>
      <c r="F241" s="12">
        <v>1.1562425113826984E-2</v>
      </c>
      <c r="G241" s="12">
        <v>817</v>
      </c>
      <c r="H241" s="12">
        <v>59983</v>
      </c>
      <c r="I241" s="12">
        <v>1.3620525815647768E-2</v>
      </c>
      <c r="J241" s="12">
        <v>0.85</v>
      </c>
      <c r="K241" s="12">
        <v>13.86</v>
      </c>
    </row>
    <row r="242" spans="1:11" x14ac:dyDescent="0.25">
      <c r="A242" s="12" t="s">
        <v>38</v>
      </c>
      <c r="B242" s="12" t="s">
        <v>16</v>
      </c>
      <c r="C242" s="12" t="s">
        <v>76</v>
      </c>
      <c r="D242" s="12">
        <v>1</v>
      </c>
      <c r="E242" s="12">
        <v>94</v>
      </c>
      <c r="F242" s="12">
        <v>1.0638297872340425E-2</v>
      </c>
      <c r="G242" s="12">
        <v>76</v>
      </c>
      <c r="H242" s="12">
        <v>17422</v>
      </c>
      <c r="I242" s="12">
        <v>4.3623005395476986E-3</v>
      </c>
      <c r="J242" s="12">
        <v>2.44</v>
      </c>
      <c r="K242" s="12">
        <v>0.84</v>
      </c>
    </row>
    <row r="243" spans="1:11" x14ac:dyDescent="0.25">
      <c r="A243" s="12" t="s">
        <v>38</v>
      </c>
      <c r="B243" s="12" t="s">
        <v>44</v>
      </c>
      <c r="C243" s="12" t="s">
        <v>76</v>
      </c>
      <c r="D243" s="12">
        <v>7</v>
      </c>
      <c r="E243" s="12">
        <v>2155</v>
      </c>
      <c r="F243" s="12">
        <v>3.2482598607888632E-3</v>
      </c>
      <c r="G243" s="12">
        <v>68</v>
      </c>
      <c r="H243" s="12">
        <v>3603</v>
      </c>
      <c r="I243" s="12">
        <v>1.8873161254510131E-2</v>
      </c>
      <c r="J243" s="12">
        <v>0.17</v>
      </c>
      <c r="K243" s="12">
        <v>25.61</v>
      </c>
    </row>
    <row r="244" spans="1:11" x14ac:dyDescent="0.25">
      <c r="A244" s="12" t="s">
        <v>38</v>
      </c>
      <c r="B244" s="12" t="s">
        <v>6</v>
      </c>
      <c r="C244" s="12" t="s">
        <v>76</v>
      </c>
      <c r="D244" s="12">
        <v>90</v>
      </c>
      <c r="E244" s="12">
        <v>2968</v>
      </c>
      <c r="F244" s="12">
        <v>3.0323450134770891E-2</v>
      </c>
      <c r="G244" s="12">
        <v>153</v>
      </c>
      <c r="H244" s="12">
        <v>3115</v>
      </c>
      <c r="I244" s="12">
        <v>4.9117174959871591E-2</v>
      </c>
      <c r="J244" s="12">
        <v>0.62</v>
      </c>
      <c r="K244" s="12">
        <v>14</v>
      </c>
    </row>
    <row r="245" spans="1:11" x14ac:dyDescent="0.25">
      <c r="A245" s="12" t="s">
        <v>38</v>
      </c>
      <c r="B245" s="12" t="s">
        <v>7</v>
      </c>
      <c r="C245" s="12" t="s">
        <v>76</v>
      </c>
      <c r="D245" s="12">
        <v>1115</v>
      </c>
      <c r="E245" s="12">
        <v>11173</v>
      </c>
      <c r="F245" s="12">
        <v>9.9794146603418954E-2</v>
      </c>
      <c r="G245" s="12">
        <v>385</v>
      </c>
      <c r="H245" s="12">
        <v>5201</v>
      </c>
      <c r="I245" s="12">
        <v>7.4024226110363398E-2</v>
      </c>
      <c r="J245" s="12">
        <v>1.35</v>
      </c>
      <c r="K245" s="12">
        <v>28.32</v>
      </c>
    </row>
    <row r="246" spans="1:11" x14ac:dyDescent="0.25">
      <c r="A246" s="12" t="s">
        <v>38</v>
      </c>
      <c r="B246" s="12" t="s">
        <v>8</v>
      </c>
      <c r="C246" s="12" t="s">
        <v>76</v>
      </c>
      <c r="D246" s="12">
        <v>95</v>
      </c>
      <c r="E246" s="12">
        <v>10332</v>
      </c>
      <c r="F246" s="12">
        <v>9.1947348044909023E-3</v>
      </c>
      <c r="G246" s="12">
        <v>27</v>
      </c>
      <c r="H246" s="12">
        <v>3445</v>
      </c>
      <c r="I246" s="12">
        <v>7.8374455732946307E-3</v>
      </c>
      <c r="J246" s="12">
        <v>1.17</v>
      </c>
      <c r="K246" s="12">
        <v>0.54</v>
      </c>
    </row>
    <row r="247" spans="1:11" x14ac:dyDescent="0.25">
      <c r="A247" s="12" t="s">
        <v>38</v>
      </c>
      <c r="B247" s="12" t="s">
        <v>12</v>
      </c>
      <c r="C247" s="12" t="s">
        <v>76</v>
      </c>
      <c r="D247" s="12">
        <v>43</v>
      </c>
      <c r="E247" s="12">
        <v>3328</v>
      </c>
      <c r="F247" s="12">
        <v>1.2920673076923076E-2</v>
      </c>
      <c r="G247" s="12">
        <v>93</v>
      </c>
      <c r="H247" s="12">
        <v>6131</v>
      </c>
      <c r="I247" s="12">
        <v>1.5168814222802153E-2</v>
      </c>
      <c r="J247" s="12">
        <v>0.85</v>
      </c>
      <c r="K247" s="12">
        <v>0.77</v>
      </c>
    </row>
    <row r="248" spans="1:11" x14ac:dyDescent="0.25">
      <c r="A248" s="12" t="s">
        <v>39</v>
      </c>
      <c r="B248" s="12" t="s">
        <v>5</v>
      </c>
      <c r="C248" s="12" t="s">
        <v>76</v>
      </c>
      <c r="D248" s="12">
        <v>2146</v>
      </c>
      <c r="E248" s="12">
        <v>116844</v>
      </c>
      <c r="F248" s="12">
        <v>1.8366368833658553E-2</v>
      </c>
      <c r="G248" s="12">
        <v>6845</v>
      </c>
      <c r="H248" s="12">
        <v>59983</v>
      </c>
      <c r="I248" s="12">
        <v>0.11411566610539653</v>
      </c>
      <c r="J248" s="12">
        <v>0.16</v>
      </c>
      <c r="K248" s="12">
        <v>7529.42</v>
      </c>
    </row>
    <row r="249" spans="1:11" x14ac:dyDescent="0.25">
      <c r="A249" s="12" t="s">
        <v>39</v>
      </c>
      <c r="B249" s="12" t="s">
        <v>16</v>
      </c>
      <c r="C249" s="12" t="s">
        <v>76</v>
      </c>
      <c r="D249" s="12">
        <v>14</v>
      </c>
      <c r="E249" s="12">
        <v>94</v>
      </c>
      <c r="F249" s="12">
        <v>0.14893617021276595</v>
      </c>
      <c r="G249" s="12">
        <v>4604</v>
      </c>
      <c r="H249" s="12">
        <v>17422</v>
      </c>
      <c r="I249" s="12">
        <v>0.26426357479049478</v>
      </c>
      <c r="J249" s="12">
        <v>0.56000000000000005</v>
      </c>
      <c r="K249" s="12">
        <v>6.41</v>
      </c>
    </row>
    <row r="250" spans="1:11" x14ac:dyDescent="0.25">
      <c r="A250" s="12" t="s">
        <v>39</v>
      </c>
      <c r="B250" s="12" t="s">
        <v>45</v>
      </c>
      <c r="C250" s="12" t="s">
        <v>76</v>
      </c>
      <c r="D250" s="12">
        <v>13</v>
      </c>
      <c r="E250" s="12">
        <v>81</v>
      </c>
      <c r="F250" s="12">
        <v>0.16049382716049382</v>
      </c>
      <c r="G250" s="12">
        <v>465</v>
      </c>
      <c r="H250" s="12">
        <v>2588</v>
      </c>
      <c r="I250" s="12">
        <v>0.17967542503863987</v>
      </c>
      <c r="J250" s="12">
        <v>0.89</v>
      </c>
      <c r="K250" s="12">
        <v>0.2</v>
      </c>
    </row>
    <row r="251" spans="1:11" x14ac:dyDescent="0.25">
      <c r="A251" s="12" t="s">
        <v>39</v>
      </c>
      <c r="B251" s="12" t="s">
        <v>43</v>
      </c>
      <c r="C251" s="12" t="s">
        <v>76</v>
      </c>
      <c r="D251" s="12">
        <v>45</v>
      </c>
      <c r="E251" s="12">
        <v>451</v>
      </c>
      <c r="F251" s="12">
        <v>9.9778270509977826E-2</v>
      </c>
      <c r="G251" s="12">
        <v>361</v>
      </c>
      <c r="H251" s="12">
        <v>2713</v>
      </c>
      <c r="I251" s="12">
        <v>0.13306302985624768</v>
      </c>
      <c r="J251" s="12">
        <v>0.75</v>
      </c>
      <c r="K251" s="12">
        <v>3.83</v>
      </c>
    </row>
    <row r="252" spans="1:11" x14ac:dyDescent="0.25">
      <c r="A252" s="12" t="s">
        <v>39</v>
      </c>
      <c r="B252" s="12" t="s">
        <v>44</v>
      </c>
      <c r="C252" s="12" t="s">
        <v>76</v>
      </c>
      <c r="D252" s="12">
        <v>117</v>
      </c>
      <c r="E252" s="12">
        <v>2155</v>
      </c>
      <c r="F252" s="12">
        <v>5.4292343387471E-2</v>
      </c>
      <c r="G252" s="12">
        <v>461</v>
      </c>
      <c r="H252" s="12">
        <v>3603</v>
      </c>
      <c r="I252" s="12">
        <v>0.12794893144601721</v>
      </c>
      <c r="J252" s="12">
        <v>0.42</v>
      </c>
      <c r="K252" s="12">
        <v>81.010000000000005</v>
      </c>
    </row>
    <row r="253" spans="1:11" x14ac:dyDescent="0.25">
      <c r="A253" s="12" t="s">
        <v>39</v>
      </c>
      <c r="B253" s="12" t="s">
        <v>6</v>
      </c>
      <c r="C253" s="12" t="s">
        <v>76</v>
      </c>
      <c r="D253" s="12">
        <v>160</v>
      </c>
      <c r="E253" s="12">
        <v>2968</v>
      </c>
      <c r="F253" s="12">
        <v>5.3908355795148251E-2</v>
      </c>
      <c r="G253" s="12">
        <v>235</v>
      </c>
      <c r="H253" s="12">
        <v>3115</v>
      </c>
      <c r="I253" s="12">
        <v>7.5441412520064199E-2</v>
      </c>
      <c r="J253" s="12">
        <v>0.71</v>
      </c>
      <c r="K253" s="12">
        <v>11.61</v>
      </c>
    </row>
    <row r="254" spans="1:11" x14ac:dyDescent="0.25">
      <c r="A254" s="12" t="s">
        <v>39</v>
      </c>
      <c r="B254" s="12" t="s">
        <v>7</v>
      </c>
      <c r="C254" s="12" t="s">
        <v>76</v>
      </c>
      <c r="D254" s="12">
        <v>351</v>
      </c>
      <c r="E254" s="12">
        <v>11173</v>
      </c>
      <c r="F254" s="12">
        <v>3.1415018347802741E-2</v>
      </c>
      <c r="G254" s="12">
        <v>173</v>
      </c>
      <c r="H254" s="12">
        <v>5201</v>
      </c>
      <c r="I254" s="12">
        <v>3.3262834070371082E-2</v>
      </c>
      <c r="J254" s="12">
        <v>0.94</v>
      </c>
      <c r="K254" s="12">
        <v>0.39</v>
      </c>
    </row>
    <row r="255" spans="1:11" x14ac:dyDescent="0.25">
      <c r="A255" s="12" t="s">
        <v>39</v>
      </c>
      <c r="B255" s="12" t="s">
        <v>8</v>
      </c>
      <c r="C255" s="12" t="s">
        <v>76</v>
      </c>
      <c r="D255" s="12">
        <v>249</v>
      </c>
      <c r="E255" s="12">
        <v>10332</v>
      </c>
      <c r="F255" s="12">
        <v>2.4099883855981417E-2</v>
      </c>
      <c r="G255" s="12">
        <v>81</v>
      </c>
      <c r="H255" s="12">
        <v>3445</v>
      </c>
      <c r="I255" s="12">
        <v>2.351233671988389E-2</v>
      </c>
      <c r="J255" s="12">
        <v>1.02</v>
      </c>
      <c r="K255" s="12">
        <v>0.04</v>
      </c>
    </row>
    <row r="256" spans="1:11" x14ac:dyDescent="0.25">
      <c r="A256" s="12" t="s">
        <v>39</v>
      </c>
      <c r="B256" s="12" t="s">
        <v>9</v>
      </c>
      <c r="C256" s="12" t="s">
        <v>76</v>
      </c>
      <c r="D256" s="12">
        <v>417</v>
      </c>
      <c r="E256" s="12">
        <v>26454</v>
      </c>
      <c r="F256" s="12">
        <v>1.5763211612610569E-2</v>
      </c>
      <c r="G256" s="12">
        <v>124</v>
      </c>
      <c r="H256" s="12">
        <v>6599</v>
      </c>
      <c r="I256" s="12">
        <v>1.8790725867555692E-2</v>
      </c>
      <c r="J256" s="12">
        <v>0.84</v>
      </c>
      <c r="K256" s="12">
        <v>3.01</v>
      </c>
    </row>
    <row r="257" spans="1:11" x14ac:dyDescent="0.25">
      <c r="A257" s="12" t="s">
        <v>39</v>
      </c>
      <c r="B257" s="12" t="s">
        <v>10</v>
      </c>
      <c r="C257" s="12" t="s">
        <v>76</v>
      </c>
      <c r="D257" s="12">
        <v>375</v>
      </c>
      <c r="E257" s="12">
        <v>25325</v>
      </c>
      <c r="F257" s="12">
        <v>1.4807502467917079E-2</v>
      </c>
      <c r="G257" s="12">
        <v>94</v>
      </c>
      <c r="H257" s="12">
        <v>5166</v>
      </c>
      <c r="I257" s="12">
        <v>1.8195896244676733E-2</v>
      </c>
      <c r="J257" s="12">
        <v>0.81</v>
      </c>
      <c r="K257" s="12">
        <v>3.25</v>
      </c>
    </row>
    <row r="258" spans="1:11" x14ac:dyDescent="0.25">
      <c r="A258" s="12" t="s">
        <v>39</v>
      </c>
      <c r="B258" s="12" t="s">
        <v>11</v>
      </c>
      <c r="C258" s="12" t="s">
        <v>76</v>
      </c>
      <c r="D258" s="12">
        <v>353</v>
      </c>
      <c r="E258" s="12">
        <v>34483</v>
      </c>
      <c r="F258" s="12">
        <v>1.0236928341501609E-2</v>
      </c>
      <c r="G258" s="12">
        <v>76</v>
      </c>
      <c r="H258" s="12">
        <v>4000</v>
      </c>
      <c r="I258" s="12">
        <v>1.9E-2</v>
      </c>
      <c r="J258" s="12">
        <v>0.54</v>
      </c>
      <c r="K258" s="12">
        <v>24.97</v>
      </c>
    </row>
    <row r="259" spans="1:11" x14ac:dyDescent="0.25">
      <c r="A259" s="12" t="s">
        <v>39</v>
      </c>
      <c r="B259" s="12" t="s">
        <v>12</v>
      </c>
      <c r="C259" s="12" t="s">
        <v>76</v>
      </c>
      <c r="D259" s="12">
        <v>52</v>
      </c>
      <c r="E259" s="12">
        <v>3328</v>
      </c>
      <c r="F259" s="12">
        <v>1.5625E-2</v>
      </c>
      <c r="G259" s="12">
        <v>171</v>
      </c>
      <c r="H259" s="12">
        <v>6131</v>
      </c>
      <c r="I259" s="12">
        <v>2.7891045506442669E-2</v>
      </c>
      <c r="J259" s="12">
        <v>0.56000000000000005</v>
      </c>
      <c r="K259" s="12">
        <v>14.1</v>
      </c>
    </row>
    <row r="260" spans="1:11" x14ac:dyDescent="0.25">
      <c r="A260" s="12" t="s">
        <v>40</v>
      </c>
      <c r="B260" s="12" t="s">
        <v>5</v>
      </c>
      <c r="C260" s="12" t="s">
        <v>76</v>
      </c>
      <c r="D260" s="12">
        <v>5047</v>
      </c>
      <c r="E260" s="12">
        <v>116844</v>
      </c>
      <c r="F260" s="12">
        <v>4.3194344596213755E-2</v>
      </c>
      <c r="G260" s="12">
        <v>672</v>
      </c>
      <c r="H260" s="12">
        <v>59983</v>
      </c>
      <c r="I260" s="12">
        <v>1.1203174232699264E-2</v>
      </c>
      <c r="J260" s="12">
        <v>3.86</v>
      </c>
      <c r="K260" s="12">
        <v>1296.1400000000001</v>
      </c>
    </row>
    <row r="261" spans="1:11" x14ac:dyDescent="0.25">
      <c r="A261" s="12" t="s">
        <v>40</v>
      </c>
      <c r="B261" s="12" t="s">
        <v>16</v>
      </c>
      <c r="C261" s="12" t="s">
        <v>76</v>
      </c>
      <c r="D261" s="12">
        <v>5</v>
      </c>
      <c r="E261" s="12">
        <v>94</v>
      </c>
      <c r="F261" s="12">
        <v>5.3191489361702128E-2</v>
      </c>
      <c r="G261" s="12">
        <v>73</v>
      </c>
      <c r="H261" s="12">
        <v>17422</v>
      </c>
      <c r="I261" s="12">
        <v>4.1901044656181838E-3</v>
      </c>
      <c r="J261" s="12">
        <v>12.69</v>
      </c>
      <c r="K261" s="12">
        <v>50.64</v>
      </c>
    </row>
    <row r="262" spans="1:11" x14ac:dyDescent="0.25">
      <c r="A262" s="12" t="s">
        <v>40</v>
      </c>
      <c r="B262" s="12" t="s">
        <v>45</v>
      </c>
      <c r="C262" s="12" t="s">
        <v>76</v>
      </c>
      <c r="D262" s="12">
        <v>1</v>
      </c>
      <c r="E262" s="12">
        <v>81</v>
      </c>
      <c r="F262" s="12">
        <v>1.2345679012345678E-2</v>
      </c>
      <c r="G262" s="12">
        <v>8</v>
      </c>
      <c r="H262" s="12">
        <v>2588</v>
      </c>
      <c r="I262" s="12">
        <v>3.0911901081916537E-3</v>
      </c>
      <c r="J262" s="12">
        <v>3.99</v>
      </c>
      <c r="K262" s="12">
        <v>2</v>
      </c>
    </row>
    <row r="263" spans="1:11" x14ac:dyDescent="0.25">
      <c r="A263" s="12" t="s">
        <v>40</v>
      </c>
      <c r="B263" s="12" t="s">
        <v>43</v>
      </c>
      <c r="C263" s="12" t="s">
        <v>76</v>
      </c>
      <c r="D263" s="12">
        <v>1</v>
      </c>
      <c r="E263" s="12">
        <v>451</v>
      </c>
      <c r="F263" s="12">
        <v>2.2172949002217295E-3</v>
      </c>
      <c r="G263" s="12">
        <v>16</v>
      </c>
      <c r="H263" s="12">
        <v>2713</v>
      </c>
      <c r="I263" s="12">
        <v>5.8975304091411721E-3</v>
      </c>
      <c r="J263" s="12">
        <v>0.38</v>
      </c>
      <c r="K263" s="12">
        <v>0.98</v>
      </c>
    </row>
    <row r="264" spans="1:11" x14ac:dyDescent="0.25">
      <c r="A264" s="12" t="s">
        <v>40</v>
      </c>
      <c r="B264" s="12" t="s">
        <v>44</v>
      </c>
      <c r="C264" s="12" t="s">
        <v>76</v>
      </c>
      <c r="D264" s="12">
        <v>27</v>
      </c>
      <c r="E264" s="12">
        <v>2155</v>
      </c>
      <c r="F264" s="12">
        <v>1.2529002320185615E-2</v>
      </c>
      <c r="G264" s="12">
        <v>28</v>
      </c>
      <c r="H264" s="12">
        <v>3603</v>
      </c>
      <c r="I264" s="12">
        <v>7.7713016930335832E-3</v>
      </c>
      <c r="J264" s="12">
        <v>1.61</v>
      </c>
      <c r="K264" s="12">
        <v>3.23</v>
      </c>
    </row>
    <row r="265" spans="1:11" x14ac:dyDescent="0.25">
      <c r="A265" s="12" t="s">
        <v>40</v>
      </c>
      <c r="B265" s="12" t="s">
        <v>6</v>
      </c>
      <c r="C265" s="12" t="s">
        <v>76</v>
      </c>
      <c r="D265" s="12">
        <v>48</v>
      </c>
      <c r="E265" s="12">
        <v>2968</v>
      </c>
      <c r="F265" s="12">
        <v>1.6172506738544475E-2</v>
      </c>
      <c r="G265" s="12">
        <v>11</v>
      </c>
      <c r="H265" s="12">
        <v>3115</v>
      </c>
      <c r="I265" s="12">
        <v>3.5313001605136438E-3</v>
      </c>
      <c r="J265" s="12">
        <v>4.58</v>
      </c>
      <c r="K265" s="12">
        <v>25.29</v>
      </c>
    </row>
    <row r="266" spans="1:11" x14ac:dyDescent="0.25">
      <c r="A266" s="12" t="s">
        <v>40</v>
      </c>
      <c r="B266" s="12" t="s">
        <v>7</v>
      </c>
      <c r="C266" s="12" t="s">
        <v>76</v>
      </c>
      <c r="D266" s="12">
        <v>277</v>
      </c>
      <c r="E266" s="12">
        <v>11173</v>
      </c>
      <c r="F266" s="12">
        <v>2.4791909066499598E-2</v>
      </c>
      <c r="G266" s="12">
        <v>38</v>
      </c>
      <c r="H266" s="12">
        <v>5201</v>
      </c>
      <c r="I266" s="12">
        <v>7.306287252451452E-3</v>
      </c>
      <c r="J266" s="12">
        <v>3.39</v>
      </c>
      <c r="K266" s="12">
        <v>57.51</v>
      </c>
    </row>
    <row r="267" spans="1:11" x14ac:dyDescent="0.25">
      <c r="A267" s="12" t="s">
        <v>40</v>
      </c>
      <c r="B267" s="12" t="s">
        <v>8</v>
      </c>
      <c r="C267" s="12" t="s">
        <v>76</v>
      </c>
      <c r="D267" s="12">
        <v>424</v>
      </c>
      <c r="E267" s="12">
        <v>10332</v>
      </c>
      <c r="F267" s="12">
        <v>4.1037553232675182E-2</v>
      </c>
      <c r="G267" s="12">
        <v>29</v>
      </c>
      <c r="H267" s="12">
        <v>3445</v>
      </c>
      <c r="I267" s="12">
        <v>8.4179970972423808E-3</v>
      </c>
      <c r="J267" s="12">
        <v>4.87</v>
      </c>
      <c r="K267" s="12">
        <v>86.45</v>
      </c>
    </row>
    <row r="268" spans="1:11" x14ac:dyDescent="0.25">
      <c r="A268" s="12" t="s">
        <v>40</v>
      </c>
      <c r="B268" s="12" t="s">
        <v>9</v>
      </c>
      <c r="C268" s="12" t="s">
        <v>76</v>
      </c>
      <c r="D268" s="12">
        <v>1292</v>
      </c>
      <c r="E268" s="12">
        <v>26454</v>
      </c>
      <c r="F268" s="12">
        <v>4.8839494972404932E-2</v>
      </c>
      <c r="G268" s="12">
        <v>114</v>
      </c>
      <c r="H268" s="12">
        <v>6599</v>
      </c>
      <c r="I268" s="12">
        <v>1.7275344749204426E-2</v>
      </c>
      <c r="J268" s="12">
        <v>2.83</v>
      </c>
      <c r="K268" s="12">
        <v>129.19999999999999</v>
      </c>
    </row>
    <row r="269" spans="1:11" x14ac:dyDescent="0.25">
      <c r="A269" s="12" t="s">
        <v>40</v>
      </c>
      <c r="B269" s="12" t="s">
        <v>10</v>
      </c>
      <c r="C269" s="12" t="s">
        <v>76</v>
      </c>
      <c r="D269" s="12">
        <v>1276</v>
      </c>
      <c r="E269" s="12">
        <v>25325</v>
      </c>
      <c r="F269" s="12">
        <v>5.0384995064165841E-2</v>
      </c>
      <c r="G269" s="12">
        <v>135</v>
      </c>
      <c r="H269" s="12">
        <v>5166</v>
      </c>
      <c r="I269" s="12">
        <v>2.6132404181184669E-2</v>
      </c>
      <c r="J269" s="12">
        <v>1.93</v>
      </c>
      <c r="K269" s="12">
        <v>57.18</v>
      </c>
    </row>
    <row r="270" spans="1:11" x14ac:dyDescent="0.25">
      <c r="A270" s="12" t="s">
        <v>40</v>
      </c>
      <c r="B270" s="12" t="s">
        <v>11</v>
      </c>
      <c r="C270" s="12" t="s">
        <v>76</v>
      </c>
      <c r="D270" s="12">
        <v>1572</v>
      </c>
      <c r="E270" s="12">
        <v>34483</v>
      </c>
      <c r="F270" s="12">
        <v>4.5587680886233793E-2</v>
      </c>
      <c r="G270" s="12">
        <v>127</v>
      </c>
      <c r="H270" s="12">
        <v>4000</v>
      </c>
      <c r="I270" s="12">
        <v>3.175E-2</v>
      </c>
      <c r="J270" s="12">
        <v>1.44</v>
      </c>
      <c r="K270" s="12">
        <v>16.260000000000002</v>
      </c>
    </row>
    <row r="271" spans="1:11" x14ac:dyDescent="0.25">
      <c r="A271" s="12" t="s">
        <v>40</v>
      </c>
      <c r="B271" s="12" t="s">
        <v>12</v>
      </c>
      <c r="C271" s="12" t="s">
        <v>76</v>
      </c>
      <c r="D271" s="12">
        <v>124</v>
      </c>
      <c r="E271" s="12">
        <v>3328</v>
      </c>
      <c r="F271" s="12">
        <v>3.7259615384615384E-2</v>
      </c>
      <c r="G271" s="12">
        <v>93</v>
      </c>
      <c r="H271" s="12">
        <v>6131</v>
      </c>
      <c r="I271" s="12">
        <v>1.5168814222802153E-2</v>
      </c>
      <c r="J271" s="12">
        <v>2.46</v>
      </c>
      <c r="K271" s="12">
        <v>46.96</v>
      </c>
    </row>
    <row r="272" spans="1:11" x14ac:dyDescent="0.25">
      <c r="A272" s="12" t="s">
        <v>41</v>
      </c>
      <c r="B272" s="12" t="s">
        <v>5</v>
      </c>
      <c r="C272" s="12" t="s">
        <v>76</v>
      </c>
      <c r="D272" s="12">
        <v>246</v>
      </c>
      <c r="E272" s="12">
        <v>116844</v>
      </c>
      <c r="F272" s="12">
        <v>2.1053712642497687E-3</v>
      </c>
      <c r="G272" s="12">
        <v>393</v>
      </c>
      <c r="H272" s="12">
        <v>59983</v>
      </c>
      <c r="I272" s="12">
        <v>6.5518563593018019E-3</v>
      </c>
      <c r="J272" s="12">
        <v>0.32</v>
      </c>
      <c r="K272" s="12">
        <v>217.64</v>
      </c>
    </row>
    <row r="273" spans="1:11" x14ac:dyDescent="0.25">
      <c r="A273" s="12" t="s">
        <v>41</v>
      </c>
      <c r="B273" s="12" t="s">
        <v>45</v>
      </c>
      <c r="C273" s="12" t="s">
        <v>76</v>
      </c>
      <c r="D273" s="12">
        <v>1</v>
      </c>
      <c r="E273" s="12">
        <v>81</v>
      </c>
      <c r="F273" s="12">
        <v>1.2345679012345678E-2</v>
      </c>
      <c r="G273" s="12">
        <v>7</v>
      </c>
      <c r="H273" s="12">
        <v>2588</v>
      </c>
      <c r="I273" s="12">
        <v>2.704791344667697E-3</v>
      </c>
      <c r="J273" s="12">
        <v>4.5599999999999996</v>
      </c>
      <c r="K273" s="12">
        <v>2.44</v>
      </c>
    </row>
    <row r="274" spans="1:11" x14ac:dyDescent="0.25">
      <c r="A274" s="12" t="s">
        <v>41</v>
      </c>
      <c r="B274" s="12" t="s">
        <v>44</v>
      </c>
      <c r="C274" s="12" t="s">
        <v>76</v>
      </c>
      <c r="D274" s="12">
        <v>6</v>
      </c>
      <c r="E274" s="12">
        <v>2155</v>
      </c>
      <c r="F274" s="12">
        <v>2.7842227378190253E-3</v>
      </c>
      <c r="G274" s="12">
        <v>41</v>
      </c>
      <c r="H274" s="12">
        <v>3603</v>
      </c>
      <c r="I274" s="12">
        <v>1.1379406050513461E-2</v>
      </c>
      <c r="J274" s="12">
        <v>0.24</v>
      </c>
      <c r="K274" s="12">
        <v>12.31</v>
      </c>
    </row>
    <row r="275" spans="1:11" x14ac:dyDescent="0.25">
      <c r="A275" s="12" t="s">
        <v>41</v>
      </c>
      <c r="B275" s="12" t="s">
        <v>6</v>
      </c>
      <c r="C275" s="12" t="s">
        <v>76</v>
      </c>
      <c r="D275" s="12">
        <v>8</v>
      </c>
      <c r="E275" s="12">
        <v>2968</v>
      </c>
      <c r="F275" s="12">
        <v>2.6954177897574125E-3</v>
      </c>
      <c r="G275" s="12">
        <v>17</v>
      </c>
      <c r="H275" s="12">
        <v>3115</v>
      </c>
      <c r="I275" s="12">
        <v>5.4574638844301767E-3</v>
      </c>
      <c r="J275" s="12">
        <v>0.49</v>
      </c>
      <c r="K275" s="12">
        <v>2.83</v>
      </c>
    </row>
    <row r="276" spans="1:11" x14ac:dyDescent="0.25">
      <c r="A276" s="12" t="s">
        <v>41</v>
      </c>
      <c r="B276" s="12" t="s">
        <v>7</v>
      </c>
      <c r="C276" s="12" t="s">
        <v>76</v>
      </c>
      <c r="D276" s="12">
        <v>50</v>
      </c>
      <c r="E276" s="12">
        <v>11173</v>
      </c>
      <c r="F276" s="12">
        <v>4.4750738387183391E-3</v>
      </c>
      <c r="G276" s="12">
        <v>47</v>
      </c>
      <c r="H276" s="12">
        <v>5201</v>
      </c>
      <c r="I276" s="12">
        <v>9.0367237069794264E-3</v>
      </c>
      <c r="J276" s="12">
        <v>0.5</v>
      </c>
      <c r="K276" s="12">
        <v>12.54</v>
      </c>
    </row>
    <row r="277" spans="1:11" x14ac:dyDescent="0.25">
      <c r="A277" s="12" t="s">
        <v>41</v>
      </c>
      <c r="B277" s="12" t="s">
        <v>8</v>
      </c>
      <c r="C277" s="12" t="s">
        <v>76</v>
      </c>
      <c r="D277" s="12">
        <v>41</v>
      </c>
      <c r="E277" s="12">
        <v>10332</v>
      </c>
      <c r="F277" s="12">
        <v>3.968253968253968E-3</v>
      </c>
      <c r="G277" s="12">
        <v>41</v>
      </c>
      <c r="H277" s="12">
        <v>3445</v>
      </c>
      <c r="I277" s="12">
        <v>1.1901306240928883E-2</v>
      </c>
      <c r="J277" s="12">
        <v>0.33</v>
      </c>
      <c r="K277" s="12">
        <v>27.48</v>
      </c>
    </row>
    <row r="278" spans="1:11" x14ac:dyDescent="0.25">
      <c r="A278" s="12" t="s">
        <v>41</v>
      </c>
      <c r="B278" s="12" t="s">
        <v>9</v>
      </c>
      <c r="C278" s="12" t="s">
        <v>76</v>
      </c>
      <c r="D278" s="12">
        <v>62</v>
      </c>
      <c r="E278" s="12">
        <v>26454</v>
      </c>
      <c r="F278" s="12">
        <v>2.3436909352082861E-3</v>
      </c>
      <c r="G278" s="12">
        <v>96</v>
      </c>
      <c r="H278" s="12">
        <v>6599</v>
      </c>
      <c r="I278" s="12">
        <v>1.4547658736172147E-2</v>
      </c>
      <c r="J278" s="12">
        <v>0.16</v>
      </c>
      <c r="K278" s="12">
        <v>165.35</v>
      </c>
    </row>
    <row r="279" spans="1:11" x14ac:dyDescent="0.25">
      <c r="A279" s="12" t="s">
        <v>41</v>
      </c>
      <c r="B279" s="12" t="s">
        <v>10</v>
      </c>
      <c r="C279" s="12" t="s">
        <v>76</v>
      </c>
      <c r="D279" s="12">
        <v>41</v>
      </c>
      <c r="E279" s="12">
        <v>25325</v>
      </c>
      <c r="F279" s="12">
        <v>1.6189536031589338E-3</v>
      </c>
      <c r="G279" s="12">
        <v>46</v>
      </c>
      <c r="H279" s="12">
        <v>5166</v>
      </c>
      <c r="I279" s="12">
        <v>8.9043747580332955E-3</v>
      </c>
      <c r="J279" s="12">
        <v>0.18</v>
      </c>
      <c r="K279" s="12">
        <v>80.040000000000006</v>
      </c>
    </row>
    <row r="280" spans="1:11" x14ac:dyDescent="0.25">
      <c r="A280" s="12" t="s">
        <v>41</v>
      </c>
      <c r="B280" s="12" t="s">
        <v>11</v>
      </c>
      <c r="C280" s="12" t="s">
        <v>76</v>
      </c>
      <c r="D280" s="12">
        <v>28</v>
      </c>
      <c r="E280" s="12">
        <v>34483</v>
      </c>
      <c r="F280" s="12">
        <v>8.1199431603978767E-4</v>
      </c>
      <c r="G280" s="12">
        <v>17</v>
      </c>
      <c r="H280" s="12">
        <v>4000</v>
      </c>
      <c r="I280" s="12">
        <v>4.2500000000000003E-3</v>
      </c>
      <c r="J280" s="12">
        <v>0.19</v>
      </c>
      <c r="K280" s="12">
        <v>36.270000000000003</v>
      </c>
    </row>
    <row r="281" spans="1:11" x14ac:dyDescent="0.25">
      <c r="A281" s="12" t="s">
        <v>41</v>
      </c>
      <c r="B281" s="12" t="s">
        <v>12</v>
      </c>
      <c r="C281" s="12" t="s">
        <v>76</v>
      </c>
      <c r="D281" s="12">
        <v>9</v>
      </c>
      <c r="E281" s="12">
        <v>3328</v>
      </c>
      <c r="F281" s="12">
        <v>2.704326923076923E-3</v>
      </c>
      <c r="G281" s="12">
        <v>22</v>
      </c>
      <c r="H281" s="12">
        <v>6131</v>
      </c>
      <c r="I281" s="12">
        <v>3.588321644103735E-3</v>
      </c>
      <c r="J281" s="12">
        <v>0.75</v>
      </c>
      <c r="K281" s="12">
        <v>0.52</v>
      </c>
    </row>
    <row r="282" spans="1:11" x14ac:dyDescent="0.25">
      <c r="A282" s="12" t="s">
        <v>42</v>
      </c>
      <c r="B282" s="12" t="s">
        <v>5</v>
      </c>
      <c r="C282" s="12" t="s">
        <v>76</v>
      </c>
      <c r="D282" s="12">
        <v>2193</v>
      </c>
      <c r="E282" s="12">
        <v>116844</v>
      </c>
      <c r="F282" s="12">
        <v>1.8768614563007085E-2</v>
      </c>
      <c r="G282" s="12">
        <v>611</v>
      </c>
      <c r="H282" s="12">
        <v>59983</v>
      </c>
      <c r="I282" s="12">
        <v>1.0186219428838171E-2</v>
      </c>
      <c r="J282" s="12">
        <v>1.84</v>
      </c>
      <c r="K282" s="12">
        <v>187.07</v>
      </c>
    </row>
    <row r="283" spans="1:11" x14ac:dyDescent="0.25">
      <c r="A283" s="12" t="s">
        <v>42</v>
      </c>
      <c r="B283" s="12" t="s">
        <v>16</v>
      </c>
      <c r="C283" s="12" t="s">
        <v>76</v>
      </c>
      <c r="D283" s="12">
        <v>4</v>
      </c>
      <c r="E283" s="12">
        <v>94</v>
      </c>
      <c r="F283" s="12">
        <v>4.2553191489361701E-2</v>
      </c>
      <c r="G283" s="12">
        <v>71</v>
      </c>
      <c r="H283" s="12">
        <v>17422</v>
      </c>
      <c r="I283" s="12">
        <v>4.0753070829985076E-3</v>
      </c>
      <c r="J283" s="12">
        <v>10.44</v>
      </c>
      <c r="K283" s="12">
        <v>32.47</v>
      </c>
    </row>
    <row r="284" spans="1:11" x14ac:dyDescent="0.25">
      <c r="A284" s="12" t="s">
        <v>42</v>
      </c>
      <c r="B284" s="12" t="s">
        <v>45</v>
      </c>
      <c r="C284" s="12" t="s">
        <v>76</v>
      </c>
      <c r="D284" s="12">
        <v>8</v>
      </c>
      <c r="E284" s="12">
        <v>81</v>
      </c>
      <c r="F284" s="12">
        <v>9.8765432098765427E-2</v>
      </c>
      <c r="G284" s="12">
        <v>16</v>
      </c>
      <c r="H284" s="12">
        <v>2588</v>
      </c>
      <c r="I284" s="12">
        <v>6.1823802163833074E-3</v>
      </c>
      <c r="J284" s="12">
        <v>15.98</v>
      </c>
      <c r="K284" s="12">
        <v>75.540000000000006</v>
      </c>
    </row>
    <row r="285" spans="1:11" x14ac:dyDescent="0.25">
      <c r="A285" s="12" t="s">
        <v>42</v>
      </c>
      <c r="B285" s="12" t="s">
        <v>43</v>
      </c>
      <c r="C285" s="12" t="s">
        <v>76</v>
      </c>
      <c r="D285" s="12">
        <v>12</v>
      </c>
      <c r="E285" s="12">
        <v>451</v>
      </c>
      <c r="F285" s="12">
        <v>2.6607538802660754E-2</v>
      </c>
      <c r="G285" s="12">
        <v>24</v>
      </c>
      <c r="H285" s="12">
        <v>2713</v>
      </c>
      <c r="I285" s="12">
        <v>8.846295613711759E-3</v>
      </c>
      <c r="J285" s="12">
        <v>3.01</v>
      </c>
      <c r="K285" s="12">
        <v>10.85</v>
      </c>
    </row>
    <row r="286" spans="1:11" x14ac:dyDescent="0.25">
      <c r="A286" s="12" t="s">
        <v>42</v>
      </c>
      <c r="B286" s="12" t="s">
        <v>44</v>
      </c>
      <c r="C286" s="12" t="s">
        <v>76</v>
      </c>
      <c r="D286" s="12">
        <v>31</v>
      </c>
      <c r="E286" s="12">
        <v>2155</v>
      </c>
      <c r="F286" s="12">
        <v>1.4385150812064965E-2</v>
      </c>
      <c r="G286" s="12">
        <v>46</v>
      </c>
      <c r="H286" s="12">
        <v>3603</v>
      </c>
      <c r="I286" s="12">
        <v>1.2767138495698029E-2</v>
      </c>
      <c r="J286" s="12">
        <v>1.1299999999999999</v>
      </c>
      <c r="K286" s="12">
        <v>0.27</v>
      </c>
    </row>
    <row r="287" spans="1:11" x14ac:dyDescent="0.25">
      <c r="A287" s="12" t="s">
        <v>42</v>
      </c>
      <c r="B287" s="12" t="s">
        <v>6</v>
      </c>
      <c r="C287" s="12" t="s">
        <v>76</v>
      </c>
      <c r="D287" s="12">
        <v>44</v>
      </c>
      <c r="E287" s="12">
        <v>2968</v>
      </c>
      <c r="F287" s="12">
        <v>1.4824797843665768E-2</v>
      </c>
      <c r="G287" s="12">
        <v>33</v>
      </c>
      <c r="H287" s="12">
        <v>3115</v>
      </c>
      <c r="I287" s="12">
        <v>1.059390048154093E-2</v>
      </c>
      <c r="J287" s="12">
        <v>1.4</v>
      </c>
      <c r="K287" s="12">
        <v>2.1800000000000002</v>
      </c>
    </row>
    <row r="288" spans="1:11" x14ac:dyDescent="0.25">
      <c r="A288" s="12" t="s">
        <v>42</v>
      </c>
      <c r="B288" s="12" t="s">
        <v>7</v>
      </c>
      <c r="C288" s="12" t="s">
        <v>76</v>
      </c>
      <c r="D288" s="12">
        <v>189</v>
      </c>
      <c r="E288" s="12">
        <v>11173</v>
      </c>
      <c r="F288" s="12">
        <v>1.6915779110355321E-2</v>
      </c>
      <c r="G288" s="12">
        <v>68</v>
      </c>
      <c r="H288" s="12">
        <v>5201</v>
      </c>
      <c r="I288" s="12">
        <v>1.3074408767544702E-2</v>
      </c>
      <c r="J288" s="12">
        <v>1.29</v>
      </c>
      <c r="K288" s="12">
        <v>3.39</v>
      </c>
    </row>
    <row r="289" spans="1:11" x14ac:dyDescent="0.25">
      <c r="A289" s="12" t="s">
        <v>42</v>
      </c>
      <c r="B289" s="12" t="s">
        <v>8</v>
      </c>
      <c r="C289" s="12" t="s">
        <v>76</v>
      </c>
      <c r="D289" s="12">
        <v>159</v>
      </c>
      <c r="E289" s="12">
        <v>10332</v>
      </c>
      <c r="F289" s="12">
        <v>1.5389082462253194E-2</v>
      </c>
      <c r="G289" s="12">
        <v>36</v>
      </c>
      <c r="H289" s="12">
        <v>3445</v>
      </c>
      <c r="I289" s="12">
        <v>1.0449927431059507E-2</v>
      </c>
      <c r="J289" s="12">
        <v>1.47</v>
      </c>
      <c r="K289" s="12">
        <v>4.5199999999999996</v>
      </c>
    </row>
    <row r="290" spans="1:11" x14ac:dyDescent="0.25">
      <c r="A290" s="12" t="s">
        <v>42</v>
      </c>
      <c r="B290" s="12" t="s">
        <v>9</v>
      </c>
      <c r="C290" s="12" t="s">
        <v>76</v>
      </c>
      <c r="D290" s="12">
        <v>489</v>
      </c>
      <c r="E290" s="12">
        <v>26454</v>
      </c>
      <c r="F290" s="12">
        <v>1.8484917214787934E-2</v>
      </c>
      <c r="G290" s="12">
        <v>104</v>
      </c>
      <c r="H290" s="12">
        <v>6599</v>
      </c>
      <c r="I290" s="12">
        <v>1.575996363085316E-2</v>
      </c>
      <c r="J290" s="12">
        <v>1.17</v>
      </c>
      <c r="K290" s="12">
        <v>2.23</v>
      </c>
    </row>
    <row r="291" spans="1:11" x14ac:dyDescent="0.25">
      <c r="A291" s="12" t="s">
        <v>42</v>
      </c>
      <c r="B291" s="12" t="s">
        <v>10</v>
      </c>
      <c r="C291" s="12" t="s">
        <v>76</v>
      </c>
      <c r="D291" s="12">
        <v>513</v>
      </c>
      <c r="E291" s="12">
        <v>25325</v>
      </c>
      <c r="F291" s="12">
        <v>2.0256663376110564E-2</v>
      </c>
      <c r="G291" s="12">
        <v>86</v>
      </c>
      <c r="H291" s="12">
        <v>5166</v>
      </c>
      <c r="I291" s="12">
        <v>1.664730933023616E-2</v>
      </c>
      <c r="J291" s="12">
        <v>1.22</v>
      </c>
      <c r="K291" s="12">
        <v>2.9</v>
      </c>
    </row>
    <row r="292" spans="1:11" x14ac:dyDescent="0.25">
      <c r="A292" s="12" t="s">
        <v>42</v>
      </c>
      <c r="B292" s="12" t="s">
        <v>11</v>
      </c>
      <c r="C292" s="12" t="s">
        <v>76</v>
      </c>
      <c r="D292" s="12">
        <v>685</v>
      </c>
      <c r="E292" s="12">
        <v>34483</v>
      </c>
      <c r="F292" s="12">
        <v>1.9864860945973378E-2</v>
      </c>
      <c r="G292" s="12">
        <v>55</v>
      </c>
      <c r="H292" s="12">
        <v>4000</v>
      </c>
      <c r="I292" s="12">
        <v>1.375E-2</v>
      </c>
      <c r="J292" s="12">
        <v>1.44</v>
      </c>
      <c r="K292" s="12">
        <v>7.11</v>
      </c>
    </row>
    <row r="293" spans="1:11" x14ac:dyDescent="0.25">
      <c r="A293" s="12" t="s">
        <v>42</v>
      </c>
      <c r="B293" s="12" t="s">
        <v>12</v>
      </c>
      <c r="C293" s="12" t="s">
        <v>76</v>
      </c>
      <c r="D293" s="12">
        <v>59</v>
      </c>
      <c r="E293" s="12">
        <v>3328</v>
      </c>
      <c r="F293" s="12">
        <v>1.7728365384615384E-2</v>
      </c>
      <c r="G293" s="12">
        <v>72</v>
      </c>
      <c r="H293" s="12">
        <v>6131</v>
      </c>
      <c r="I293" s="12">
        <v>1.174359810797586E-2</v>
      </c>
      <c r="J293" s="12">
        <v>1.51</v>
      </c>
      <c r="K293" s="12">
        <v>5.66</v>
      </c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206.31</v>
      </c>
      <c r="D5" s="22">
        <v>39</v>
      </c>
      <c r="E5" s="21" t="s">
        <v>50</v>
      </c>
      <c r="F5" s="22" t="s">
        <v>50</v>
      </c>
      <c r="G5" s="22" t="s">
        <v>50</v>
      </c>
      <c r="H5" s="21">
        <v>1.78</v>
      </c>
      <c r="I5" s="22">
        <v>0.32</v>
      </c>
      <c r="J5" s="22">
        <v>1</v>
      </c>
      <c r="K5" s="21">
        <v>0.52</v>
      </c>
      <c r="L5" s="22">
        <v>0.81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0.7</v>
      </c>
      <c r="R5" s="22">
        <v>0.47</v>
      </c>
      <c r="S5" s="22">
        <v>6</v>
      </c>
      <c r="T5" s="21">
        <v>0.2</v>
      </c>
      <c r="U5" s="22">
        <v>13.51</v>
      </c>
      <c r="V5" s="22">
        <v>6</v>
      </c>
      <c r="W5" s="21">
        <v>0.15</v>
      </c>
      <c r="X5" s="22">
        <v>13.57</v>
      </c>
      <c r="Y5" s="22">
        <v>4</v>
      </c>
      <c r="Z5" s="21">
        <v>0.13</v>
      </c>
      <c r="AA5" s="22">
        <v>45.89</v>
      </c>
      <c r="AB5" s="22">
        <v>12</v>
      </c>
      <c r="AC5" s="21">
        <v>0.08</v>
      </c>
      <c r="AD5" s="22">
        <v>24.33</v>
      </c>
      <c r="AE5" s="22">
        <v>3</v>
      </c>
      <c r="AF5" s="21">
        <v>0.05</v>
      </c>
      <c r="AG5" s="22">
        <v>48.34</v>
      </c>
      <c r="AH5" s="22">
        <v>4</v>
      </c>
      <c r="AI5" s="21">
        <v>0.37</v>
      </c>
      <c r="AJ5" s="22">
        <v>0.9</v>
      </c>
      <c r="AK5" s="23">
        <v>1</v>
      </c>
    </row>
    <row r="6" spans="1:37" x14ac:dyDescent="0.25">
      <c r="A6" s="3" t="s">
        <v>13</v>
      </c>
      <c r="B6" s="13">
        <v>5.0199999999999996</v>
      </c>
      <c r="C6" s="4">
        <v>1056.3499999999999</v>
      </c>
      <c r="D6" s="4">
        <v>3461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4.5999999999999996</v>
      </c>
      <c r="O6" s="4">
        <v>8.2799999999999994</v>
      </c>
      <c r="P6" s="4">
        <v>11</v>
      </c>
      <c r="Q6" s="13">
        <v>4.3499999999999996</v>
      </c>
      <c r="R6" s="4">
        <v>29.42</v>
      </c>
      <c r="S6" s="4">
        <v>58</v>
      </c>
      <c r="T6" s="13">
        <v>4.2699999999999996</v>
      </c>
      <c r="U6" s="4">
        <v>50.45</v>
      </c>
      <c r="V6" s="4">
        <v>202</v>
      </c>
      <c r="W6" s="13">
        <v>2.52</v>
      </c>
      <c r="X6" s="4">
        <v>34.1</v>
      </c>
      <c r="Y6" s="4">
        <v>310</v>
      </c>
      <c r="Z6" s="13">
        <v>3.22</v>
      </c>
      <c r="AA6" s="4">
        <v>106.91</v>
      </c>
      <c r="AB6" s="4">
        <v>942</v>
      </c>
      <c r="AC6" s="13">
        <v>2.38</v>
      </c>
      <c r="AD6" s="4">
        <v>55.2</v>
      </c>
      <c r="AE6" s="4">
        <v>850</v>
      </c>
      <c r="AF6" s="13">
        <v>1.18</v>
      </c>
      <c r="AG6" s="4">
        <v>2.4500000000000002</v>
      </c>
      <c r="AH6" s="4">
        <v>976</v>
      </c>
      <c r="AI6" s="13">
        <v>7.64</v>
      </c>
      <c r="AJ6" s="4">
        <v>127.46</v>
      </c>
      <c r="AK6" s="14">
        <v>112</v>
      </c>
    </row>
    <row r="7" spans="1:37" x14ac:dyDescent="0.25">
      <c r="A7" s="3" t="s">
        <v>14</v>
      </c>
      <c r="B7" s="13">
        <v>2.92</v>
      </c>
      <c r="C7" s="4">
        <v>62.45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1.1100000000000001</v>
      </c>
      <c r="O7" s="4">
        <v>0.01</v>
      </c>
      <c r="P7" s="4">
        <v>2</v>
      </c>
      <c r="Q7" s="13">
        <v>0.79</v>
      </c>
      <c r="R7" s="4">
        <v>0.1</v>
      </c>
      <c r="S7" s="4">
        <v>3</v>
      </c>
      <c r="T7" s="13">
        <v>0.64</v>
      </c>
      <c r="U7" s="4">
        <v>0.94</v>
      </c>
      <c r="V7" s="4">
        <v>11</v>
      </c>
      <c r="W7" s="13">
        <v>0.79</v>
      </c>
      <c r="X7" s="4">
        <v>0.31</v>
      </c>
      <c r="Y7" s="4">
        <v>19</v>
      </c>
      <c r="Z7" s="13">
        <v>2.4700000000000002</v>
      </c>
      <c r="AA7" s="4">
        <v>7.97</v>
      </c>
      <c r="AB7" s="4">
        <v>99</v>
      </c>
      <c r="AC7" s="13">
        <v>2.8</v>
      </c>
      <c r="AD7" s="4">
        <v>7.56</v>
      </c>
      <c r="AE7" s="4">
        <v>96</v>
      </c>
      <c r="AF7" s="13">
        <v>2.87</v>
      </c>
      <c r="AG7" s="4">
        <v>4.7</v>
      </c>
      <c r="AH7" s="4">
        <v>99</v>
      </c>
      <c r="AI7" s="13">
        <v>0.31</v>
      </c>
      <c r="AJ7" s="4">
        <v>1.34</v>
      </c>
      <c r="AK7" s="14">
        <v>1</v>
      </c>
    </row>
    <row r="8" spans="1:37" x14ac:dyDescent="0.25">
      <c r="A8" s="3" t="s">
        <v>15</v>
      </c>
      <c r="B8" s="13">
        <v>0.38</v>
      </c>
      <c r="C8" s="4">
        <v>360.05</v>
      </c>
      <c r="D8" s="4">
        <v>618</v>
      </c>
      <c r="E8" s="13">
        <v>4.41</v>
      </c>
      <c r="F8" s="4">
        <v>5.18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0.06</v>
      </c>
      <c r="L8" s="4">
        <v>15.55</v>
      </c>
      <c r="M8" s="4">
        <v>1</v>
      </c>
      <c r="N8" s="13">
        <v>0.48</v>
      </c>
      <c r="O8" s="4">
        <v>7.2</v>
      </c>
      <c r="P8" s="4">
        <v>16</v>
      </c>
      <c r="Q8" s="13">
        <v>0.71</v>
      </c>
      <c r="R8" s="4">
        <v>2.91</v>
      </c>
      <c r="S8" s="4">
        <v>39</v>
      </c>
      <c r="T8" s="13">
        <v>0.57999999999999996</v>
      </c>
      <c r="U8" s="4">
        <v>22.09</v>
      </c>
      <c r="V8" s="4">
        <v>156</v>
      </c>
      <c r="W8" s="13">
        <v>0.52</v>
      </c>
      <c r="X8" s="4">
        <v>22.97</v>
      </c>
      <c r="Y8" s="4">
        <v>129</v>
      </c>
      <c r="Z8" s="13">
        <v>0.5</v>
      </c>
      <c r="AA8" s="4">
        <v>27.72</v>
      </c>
      <c r="AB8" s="4">
        <v>164</v>
      </c>
      <c r="AC8" s="13">
        <v>0.19</v>
      </c>
      <c r="AD8" s="4">
        <v>90.74</v>
      </c>
      <c r="AE8" s="4">
        <v>50</v>
      </c>
      <c r="AF8" s="13">
        <v>0.09</v>
      </c>
      <c r="AG8" s="4">
        <v>128.33000000000001</v>
      </c>
      <c r="AH8" s="4">
        <v>23</v>
      </c>
      <c r="AI8" s="13">
        <v>0.99</v>
      </c>
      <c r="AJ8" s="4">
        <v>0</v>
      </c>
      <c r="AK8" s="14">
        <v>38</v>
      </c>
    </row>
    <row r="9" spans="1:37" x14ac:dyDescent="0.25">
      <c r="A9" s="3" t="s">
        <v>17</v>
      </c>
      <c r="B9" s="13">
        <v>6.44</v>
      </c>
      <c r="C9" s="4">
        <v>265.24</v>
      </c>
      <c r="D9" s="4">
        <v>778</v>
      </c>
      <c r="E9" s="13">
        <v>185.34</v>
      </c>
      <c r="F9" s="4">
        <v>91.97</v>
      </c>
      <c r="G9" s="4">
        <v>1</v>
      </c>
      <c r="H9" s="13">
        <v>63.9</v>
      </c>
      <c r="I9" s="4">
        <v>41.35</v>
      </c>
      <c r="J9" s="4">
        <v>2</v>
      </c>
      <c r="K9" s="13">
        <v>24.06</v>
      </c>
      <c r="L9" s="4">
        <v>71.180000000000007</v>
      </c>
      <c r="M9" s="4">
        <v>16</v>
      </c>
      <c r="N9" s="13">
        <v>5.1100000000000003</v>
      </c>
      <c r="O9" s="4">
        <v>42.92</v>
      </c>
      <c r="P9" s="4">
        <v>52</v>
      </c>
      <c r="Q9" s="13">
        <v>8.82</v>
      </c>
      <c r="R9" s="4">
        <v>31.2</v>
      </c>
      <c r="S9" s="4">
        <v>42</v>
      </c>
      <c r="T9" s="13">
        <v>12.41</v>
      </c>
      <c r="U9" s="4">
        <v>92.44</v>
      </c>
      <c r="V9" s="4">
        <v>240</v>
      </c>
      <c r="W9" s="13">
        <v>7.05</v>
      </c>
      <c r="X9" s="4">
        <v>35.090000000000003</v>
      </c>
      <c r="Y9" s="4">
        <v>148</v>
      </c>
      <c r="Z9" s="13">
        <v>5.27</v>
      </c>
      <c r="AA9" s="4">
        <v>26.57</v>
      </c>
      <c r="AB9" s="4">
        <v>169</v>
      </c>
      <c r="AC9" s="13">
        <v>3.67</v>
      </c>
      <c r="AD9" s="4">
        <v>7.39</v>
      </c>
      <c r="AE9" s="4">
        <v>72</v>
      </c>
      <c r="AF9" s="13">
        <v>1.51</v>
      </c>
      <c r="AG9" s="4">
        <v>0.32</v>
      </c>
      <c r="AH9" s="4">
        <v>26</v>
      </c>
      <c r="AI9" s="13">
        <v>4.6100000000000003</v>
      </c>
      <c r="AJ9" s="4">
        <v>8.08</v>
      </c>
      <c r="AK9" s="14">
        <v>10</v>
      </c>
    </row>
    <row r="10" spans="1:37" x14ac:dyDescent="0.25">
      <c r="A10" s="3" t="s">
        <v>18</v>
      </c>
      <c r="B10" s="13">
        <v>0.26</v>
      </c>
      <c r="C10" s="4">
        <v>225.87</v>
      </c>
      <c r="D10" s="4">
        <v>160</v>
      </c>
      <c r="E10" s="13" t="s">
        <v>50</v>
      </c>
      <c r="F10" s="4" t="s">
        <v>50</v>
      </c>
      <c r="G10" s="4" t="s">
        <v>50</v>
      </c>
      <c r="H10" s="13">
        <v>0.68</v>
      </c>
      <c r="I10" s="4">
        <v>0.15</v>
      </c>
      <c r="J10" s="4">
        <v>1</v>
      </c>
      <c r="K10" s="13">
        <v>1.05</v>
      </c>
      <c r="L10" s="4">
        <v>0.02</v>
      </c>
      <c r="M10" s="4">
        <v>7</v>
      </c>
      <c r="N10" s="13">
        <v>0.28000000000000003</v>
      </c>
      <c r="O10" s="4">
        <v>6.43</v>
      </c>
      <c r="P10" s="4">
        <v>4</v>
      </c>
      <c r="Q10" s="13">
        <v>0.26</v>
      </c>
      <c r="R10" s="4">
        <v>6.66</v>
      </c>
      <c r="S10" s="4">
        <v>4</v>
      </c>
      <c r="T10" s="13">
        <v>0.39</v>
      </c>
      <c r="U10" s="4">
        <v>10.56</v>
      </c>
      <c r="V10" s="4">
        <v>20</v>
      </c>
      <c r="W10" s="13">
        <v>0.36</v>
      </c>
      <c r="X10" s="4">
        <v>8.39</v>
      </c>
      <c r="Y10" s="4">
        <v>15</v>
      </c>
      <c r="Z10" s="13">
        <v>0.36</v>
      </c>
      <c r="AA10" s="4">
        <v>19.190000000000001</v>
      </c>
      <c r="AB10" s="4">
        <v>40</v>
      </c>
      <c r="AC10" s="13">
        <v>0.25</v>
      </c>
      <c r="AD10" s="4">
        <v>41.54</v>
      </c>
      <c r="AE10" s="4">
        <v>40</v>
      </c>
      <c r="AF10" s="13">
        <v>0.26</v>
      </c>
      <c r="AG10" s="4">
        <v>19.079999999999998</v>
      </c>
      <c r="AH10" s="4">
        <v>29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</v>
      </c>
      <c r="C11" s="4">
        <v>933.66</v>
      </c>
      <c r="D11" s="4">
        <v>3477</v>
      </c>
      <c r="E11" s="13">
        <v>3.2</v>
      </c>
      <c r="F11" s="4">
        <v>9.1300000000000008</v>
      </c>
      <c r="G11" s="4">
        <v>6</v>
      </c>
      <c r="H11" s="13">
        <v>1.76</v>
      </c>
      <c r="I11" s="4">
        <v>3.32</v>
      </c>
      <c r="J11" s="4">
        <v>10</v>
      </c>
      <c r="K11" s="13">
        <v>2.0699999999999998</v>
      </c>
      <c r="L11" s="4">
        <v>40.04</v>
      </c>
      <c r="M11" s="4">
        <v>87</v>
      </c>
      <c r="N11" s="13">
        <v>0.84</v>
      </c>
      <c r="O11" s="4">
        <v>5.25</v>
      </c>
      <c r="P11" s="4">
        <v>227</v>
      </c>
      <c r="Q11" s="13">
        <v>0.64</v>
      </c>
      <c r="R11" s="4">
        <v>22.65</v>
      </c>
      <c r="S11" s="4">
        <v>164</v>
      </c>
      <c r="T11" s="13">
        <v>0.54</v>
      </c>
      <c r="U11" s="4">
        <v>112.13</v>
      </c>
      <c r="V11" s="4">
        <v>573</v>
      </c>
      <c r="W11" s="13">
        <v>0.49</v>
      </c>
      <c r="X11" s="4">
        <v>103.9</v>
      </c>
      <c r="Y11" s="4">
        <v>472</v>
      </c>
      <c r="Z11" s="13">
        <v>0.4</v>
      </c>
      <c r="AA11" s="4">
        <v>346.34</v>
      </c>
      <c r="AB11" s="4">
        <v>924</v>
      </c>
      <c r="AC11" s="13">
        <v>0.33</v>
      </c>
      <c r="AD11" s="4">
        <v>307.5</v>
      </c>
      <c r="AE11" s="4">
        <v>564</v>
      </c>
      <c r="AF11" s="13">
        <v>0.25</v>
      </c>
      <c r="AG11" s="4">
        <v>299.52</v>
      </c>
      <c r="AH11" s="4">
        <v>399</v>
      </c>
      <c r="AI11" s="13">
        <v>0.63</v>
      </c>
      <c r="AJ11" s="4">
        <v>8.4</v>
      </c>
      <c r="AK11" s="14">
        <v>51</v>
      </c>
    </row>
    <row r="12" spans="1:37" x14ac:dyDescent="0.25">
      <c r="A12" s="3" t="s">
        <v>20</v>
      </c>
      <c r="B12" s="13">
        <v>1.17</v>
      </c>
      <c r="C12" s="4">
        <v>12.42</v>
      </c>
      <c r="D12" s="4">
        <v>1581</v>
      </c>
      <c r="E12" s="13">
        <v>7.72</v>
      </c>
      <c r="F12" s="4">
        <v>5.62</v>
      </c>
      <c r="G12" s="4">
        <v>1</v>
      </c>
      <c r="H12" s="13">
        <v>4.92</v>
      </c>
      <c r="I12" s="4">
        <v>5.44</v>
      </c>
      <c r="J12" s="4">
        <v>2</v>
      </c>
      <c r="K12" s="13">
        <v>0.86</v>
      </c>
      <c r="L12" s="4">
        <v>0.08</v>
      </c>
      <c r="M12" s="4">
        <v>4</v>
      </c>
      <c r="N12" s="13">
        <v>0.41</v>
      </c>
      <c r="O12" s="4">
        <v>8.3000000000000007</v>
      </c>
      <c r="P12" s="4">
        <v>12</v>
      </c>
      <c r="Q12" s="13">
        <v>1.02</v>
      </c>
      <c r="R12" s="4">
        <v>0.01</v>
      </c>
      <c r="S12" s="4">
        <v>39</v>
      </c>
      <c r="T12" s="13">
        <v>0.97</v>
      </c>
      <c r="U12" s="4">
        <v>0.06</v>
      </c>
      <c r="V12" s="4">
        <v>232</v>
      </c>
      <c r="W12" s="13">
        <v>1.32</v>
      </c>
      <c r="X12" s="4">
        <v>3.94</v>
      </c>
      <c r="Y12" s="4">
        <v>249</v>
      </c>
      <c r="Z12" s="13">
        <v>0.77</v>
      </c>
      <c r="AA12" s="4">
        <v>7.54</v>
      </c>
      <c r="AB12" s="4">
        <v>445</v>
      </c>
      <c r="AC12" s="13">
        <v>0.77</v>
      </c>
      <c r="AD12" s="4">
        <v>4.2</v>
      </c>
      <c r="AE12" s="4">
        <v>291</v>
      </c>
      <c r="AF12" s="13">
        <v>0.85</v>
      </c>
      <c r="AG12" s="4">
        <v>0.87</v>
      </c>
      <c r="AH12" s="4">
        <v>279</v>
      </c>
      <c r="AI12" s="13">
        <v>0.47</v>
      </c>
      <c r="AJ12" s="4">
        <v>12.73</v>
      </c>
      <c r="AK12" s="14">
        <v>27</v>
      </c>
    </row>
    <row r="13" spans="1:37" x14ac:dyDescent="0.25">
      <c r="A13" s="3" t="s">
        <v>21</v>
      </c>
      <c r="B13" s="13">
        <v>2.38</v>
      </c>
      <c r="C13" s="4">
        <v>1625.51</v>
      </c>
      <c r="D13" s="4">
        <v>10599</v>
      </c>
      <c r="E13" s="13">
        <v>1.8</v>
      </c>
      <c r="F13" s="4">
        <v>2.56</v>
      </c>
      <c r="G13" s="4">
        <v>7</v>
      </c>
      <c r="H13" s="13">
        <v>1.39</v>
      </c>
      <c r="I13" s="4">
        <v>0.66</v>
      </c>
      <c r="J13" s="4">
        <v>6</v>
      </c>
      <c r="K13" s="13">
        <v>1.26</v>
      </c>
      <c r="L13" s="4">
        <v>1.22</v>
      </c>
      <c r="M13" s="4">
        <v>26</v>
      </c>
      <c r="N13" s="13">
        <v>0.99</v>
      </c>
      <c r="O13" s="4">
        <v>0</v>
      </c>
      <c r="P13" s="4">
        <v>114</v>
      </c>
      <c r="Q13" s="13">
        <v>2.0499999999999998</v>
      </c>
      <c r="R13" s="4">
        <v>48.54</v>
      </c>
      <c r="S13" s="4">
        <v>250</v>
      </c>
      <c r="T13" s="13">
        <v>3.03</v>
      </c>
      <c r="U13" s="4">
        <v>221.49</v>
      </c>
      <c r="V13" s="4">
        <v>1126</v>
      </c>
      <c r="W13" s="13">
        <v>3.58</v>
      </c>
      <c r="X13" s="4">
        <v>225.35</v>
      </c>
      <c r="Y13" s="4">
        <v>1278</v>
      </c>
      <c r="Z13" s="13">
        <v>2.63</v>
      </c>
      <c r="AA13" s="4">
        <v>277.22000000000003</v>
      </c>
      <c r="AB13" s="4">
        <v>2873</v>
      </c>
      <c r="AC13" s="13">
        <v>2.65</v>
      </c>
      <c r="AD13" s="4">
        <v>193.74</v>
      </c>
      <c r="AE13" s="4">
        <v>2415</v>
      </c>
      <c r="AF13" s="13">
        <v>1.73</v>
      </c>
      <c r="AG13" s="4">
        <v>44.74</v>
      </c>
      <c r="AH13" s="4">
        <v>2176</v>
      </c>
      <c r="AI13" s="13">
        <v>7.28</v>
      </c>
      <c r="AJ13" s="4">
        <v>375.15</v>
      </c>
      <c r="AK13" s="14">
        <v>328</v>
      </c>
    </row>
    <row r="14" spans="1:37" x14ac:dyDescent="0.25">
      <c r="A14" s="3" t="s">
        <v>22</v>
      </c>
      <c r="B14" s="13">
        <v>16.899999999999999</v>
      </c>
      <c r="C14" s="4">
        <v>22409.61</v>
      </c>
      <c r="D14" s="4">
        <v>39206</v>
      </c>
      <c r="E14" s="13">
        <v>20.04</v>
      </c>
      <c r="F14" s="4">
        <v>131.18</v>
      </c>
      <c r="G14" s="4">
        <v>8</v>
      </c>
      <c r="H14" s="13">
        <v>3.69</v>
      </c>
      <c r="I14" s="4">
        <v>5.32</v>
      </c>
      <c r="J14" s="4">
        <v>3</v>
      </c>
      <c r="K14" s="13">
        <v>28.66</v>
      </c>
      <c r="L14" s="4">
        <v>387.11</v>
      </c>
      <c r="M14" s="4">
        <v>81</v>
      </c>
      <c r="N14" s="13">
        <v>6.33</v>
      </c>
      <c r="O14" s="4">
        <v>154.47999999999999</v>
      </c>
      <c r="P14" s="4">
        <v>159</v>
      </c>
      <c r="Q14" s="13">
        <v>10.06</v>
      </c>
      <c r="R14" s="4">
        <v>267.12</v>
      </c>
      <c r="S14" s="4">
        <v>326</v>
      </c>
      <c r="T14" s="13">
        <v>11.55</v>
      </c>
      <c r="U14" s="4">
        <v>624.88</v>
      </c>
      <c r="V14" s="4">
        <v>1513</v>
      </c>
      <c r="W14" s="13">
        <v>10.15</v>
      </c>
      <c r="X14" s="4">
        <v>555.41999999999996</v>
      </c>
      <c r="Y14" s="4">
        <v>1827</v>
      </c>
      <c r="Z14" s="13">
        <v>14.82</v>
      </c>
      <c r="AA14" s="4">
        <v>2117.1</v>
      </c>
      <c r="AB14" s="4">
        <v>7603</v>
      </c>
      <c r="AC14" s="13">
        <v>10.88</v>
      </c>
      <c r="AD14" s="4">
        <v>2449.5500000000002</v>
      </c>
      <c r="AE14" s="4">
        <v>9919</v>
      </c>
      <c r="AF14" s="13">
        <v>7.8</v>
      </c>
      <c r="AG14" s="4">
        <v>2777.58</v>
      </c>
      <c r="AH14" s="4">
        <v>17347</v>
      </c>
      <c r="AI14" s="13">
        <v>2.54</v>
      </c>
      <c r="AJ14" s="4">
        <v>178.16</v>
      </c>
      <c r="AK14" s="14">
        <v>420</v>
      </c>
    </row>
    <row r="15" spans="1:37" x14ac:dyDescent="0.25">
      <c r="A15" s="3" t="s">
        <v>24</v>
      </c>
      <c r="B15" s="13">
        <v>0.11</v>
      </c>
      <c r="C15" s="4">
        <v>822.56</v>
      </c>
      <c r="D15" s="4">
        <v>132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</v>
      </c>
      <c r="L15" s="4">
        <v>4.8899999999999997</v>
      </c>
      <c r="M15" s="4">
        <v>3</v>
      </c>
      <c r="N15" s="13">
        <v>0.15</v>
      </c>
      <c r="O15" s="4">
        <v>23.07</v>
      </c>
      <c r="P15" s="4">
        <v>5</v>
      </c>
      <c r="Q15" s="13">
        <v>0.24</v>
      </c>
      <c r="R15" s="4">
        <v>18.3</v>
      </c>
      <c r="S15" s="4">
        <v>9</v>
      </c>
      <c r="T15" s="13">
        <v>0.12</v>
      </c>
      <c r="U15" s="4">
        <v>83.84</v>
      </c>
      <c r="V15" s="4">
        <v>17</v>
      </c>
      <c r="W15" s="13">
        <v>0.19</v>
      </c>
      <c r="X15" s="4">
        <v>38.39</v>
      </c>
      <c r="Y15" s="4">
        <v>18</v>
      </c>
      <c r="Z15" s="13">
        <v>0.18</v>
      </c>
      <c r="AA15" s="4">
        <v>66.48</v>
      </c>
      <c r="AB15" s="4">
        <v>30</v>
      </c>
      <c r="AC15" s="13">
        <v>0.08</v>
      </c>
      <c r="AD15" s="4">
        <v>127.07</v>
      </c>
      <c r="AE15" s="4">
        <v>16</v>
      </c>
      <c r="AF15" s="13">
        <v>0.11</v>
      </c>
      <c r="AG15" s="4">
        <v>109.91</v>
      </c>
      <c r="AH15" s="4">
        <v>29</v>
      </c>
      <c r="AI15" s="13">
        <v>0.28999999999999998</v>
      </c>
      <c r="AJ15" s="4">
        <v>7.65</v>
      </c>
      <c r="AK15" s="14">
        <v>5</v>
      </c>
    </row>
    <row r="16" spans="1:37" x14ac:dyDescent="0.25">
      <c r="A16" s="3" t="s">
        <v>25</v>
      </c>
      <c r="B16" s="13">
        <v>0.13</v>
      </c>
      <c r="C16" s="4">
        <v>50.35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3.22</v>
      </c>
      <c r="P16" s="4">
        <v>1</v>
      </c>
      <c r="Q16" s="13">
        <v>0.35</v>
      </c>
      <c r="R16" s="4">
        <v>1.81</v>
      </c>
      <c r="S16" s="4">
        <v>2</v>
      </c>
      <c r="T16" s="13">
        <v>0.06</v>
      </c>
      <c r="U16" s="4">
        <v>13.56</v>
      </c>
      <c r="V16" s="4">
        <v>1</v>
      </c>
      <c r="W16" s="13">
        <v>0.33</v>
      </c>
      <c r="X16" s="4">
        <v>2</v>
      </c>
      <c r="Y16" s="4">
        <v>3</v>
      </c>
      <c r="Z16" s="13">
        <v>0.75</v>
      </c>
      <c r="AA16" s="4">
        <v>0.06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0.12</v>
      </c>
      <c r="AG16" s="4">
        <v>3.37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1.45</v>
      </c>
      <c r="C17" s="4">
        <v>51.14</v>
      </c>
      <c r="D17" s="4">
        <v>1382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0.28999999999999998</v>
      </c>
      <c r="L17" s="4">
        <v>1.71</v>
      </c>
      <c r="M17" s="4">
        <v>1</v>
      </c>
      <c r="N17" s="13">
        <v>0.84</v>
      </c>
      <c r="O17" s="4">
        <v>0.13</v>
      </c>
      <c r="P17" s="4">
        <v>6</v>
      </c>
      <c r="Q17" s="13">
        <v>0.61</v>
      </c>
      <c r="R17" s="4">
        <v>1.77</v>
      </c>
      <c r="S17" s="4">
        <v>11</v>
      </c>
      <c r="T17" s="13">
        <v>0.72</v>
      </c>
      <c r="U17" s="4">
        <v>1.78</v>
      </c>
      <c r="V17" s="4">
        <v>40</v>
      </c>
      <c r="W17" s="13">
        <v>0.87</v>
      </c>
      <c r="X17" s="4">
        <v>0.25</v>
      </c>
      <c r="Y17" s="4">
        <v>47</v>
      </c>
      <c r="Z17" s="13">
        <v>1.48</v>
      </c>
      <c r="AA17" s="4">
        <v>5.46</v>
      </c>
      <c r="AB17" s="4">
        <v>238</v>
      </c>
      <c r="AC17" s="13">
        <v>2.2400000000000002</v>
      </c>
      <c r="AD17" s="4">
        <v>20.48</v>
      </c>
      <c r="AE17" s="4">
        <v>352</v>
      </c>
      <c r="AF17" s="13">
        <v>1.99</v>
      </c>
      <c r="AG17" s="4">
        <v>18.87</v>
      </c>
      <c r="AH17" s="4">
        <v>685</v>
      </c>
      <c r="AI17" s="13">
        <v>0.16</v>
      </c>
      <c r="AJ17" s="4">
        <v>8.1199999999999992</v>
      </c>
      <c r="AK17" s="14">
        <v>2</v>
      </c>
    </row>
    <row r="18" spans="1:37" x14ac:dyDescent="0.25">
      <c r="A18" s="3" t="s">
        <v>27</v>
      </c>
      <c r="B18" s="13">
        <v>0.14000000000000001</v>
      </c>
      <c r="C18" s="4">
        <v>3468.11</v>
      </c>
      <c r="D18" s="4">
        <v>817</v>
      </c>
      <c r="E18" s="13" t="s">
        <v>50</v>
      </c>
      <c r="F18" s="4" t="s">
        <v>50</v>
      </c>
      <c r="G18" s="4" t="s">
        <v>50</v>
      </c>
      <c r="H18" s="13">
        <v>1.3</v>
      </c>
      <c r="I18" s="4">
        <v>0.2</v>
      </c>
      <c r="J18" s="4">
        <v>3</v>
      </c>
      <c r="K18" s="13">
        <v>0.31</v>
      </c>
      <c r="L18" s="4">
        <v>7.54</v>
      </c>
      <c r="M18" s="4">
        <v>5</v>
      </c>
      <c r="N18" s="13">
        <v>0.26</v>
      </c>
      <c r="O18" s="4">
        <v>39.93</v>
      </c>
      <c r="P18" s="4">
        <v>22</v>
      </c>
      <c r="Q18" s="13">
        <v>0.19</v>
      </c>
      <c r="R18" s="4">
        <v>95.35</v>
      </c>
      <c r="S18" s="4">
        <v>31</v>
      </c>
      <c r="T18" s="13">
        <v>0.14000000000000001</v>
      </c>
      <c r="U18" s="4">
        <v>472.25</v>
      </c>
      <c r="V18" s="4">
        <v>111</v>
      </c>
      <c r="W18" s="13">
        <v>0.12</v>
      </c>
      <c r="X18" s="4">
        <v>520.03</v>
      </c>
      <c r="Y18" s="4">
        <v>110</v>
      </c>
      <c r="Z18" s="13">
        <v>0.08</v>
      </c>
      <c r="AA18" s="4">
        <v>2061.64</v>
      </c>
      <c r="AB18" s="4">
        <v>242</v>
      </c>
      <c r="AC18" s="13">
        <v>0.06</v>
      </c>
      <c r="AD18" s="4">
        <v>1797.6</v>
      </c>
      <c r="AE18" s="4">
        <v>166</v>
      </c>
      <c r="AF18" s="13">
        <v>0.04</v>
      </c>
      <c r="AG18" s="4">
        <v>1897.04</v>
      </c>
      <c r="AH18" s="4">
        <v>106</v>
      </c>
      <c r="AI18" s="13">
        <v>0.24</v>
      </c>
      <c r="AJ18" s="4">
        <v>44.5</v>
      </c>
      <c r="AK18" s="14">
        <v>21</v>
      </c>
    </row>
    <row r="19" spans="1:37" x14ac:dyDescent="0.25">
      <c r="A19" s="3" t="s">
        <v>28</v>
      </c>
      <c r="B19" s="13">
        <v>0.08</v>
      </c>
      <c r="C19" s="4">
        <v>190.98</v>
      </c>
      <c r="D19" s="4">
        <v>21</v>
      </c>
      <c r="E19" s="13">
        <v>1.63</v>
      </c>
      <c r="F19" s="4">
        <v>0.24</v>
      </c>
      <c r="G19" s="4">
        <v>1</v>
      </c>
      <c r="H19" s="13">
        <v>7.37</v>
      </c>
      <c r="I19" s="4">
        <v>13.51</v>
      </c>
      <c r="J19" s="4">
        <v>3</v>
      </c>
      <c r="K19" s="13">
        <v>12.03</v>
      </c>
      <c r="L19" s="4">
        <v>27.07</v>
      </c>
      <c r="M19" s="4">
        <v>8</v>
      </c>
      <c r="N19" s="13">
        <v>8.36</v>
      </c>
      <c r="O19" s="4">
        <v>5.4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0.92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0.08</v>
      </c>
      <c r="C20" s="4">
        <v>1104.8499999999999</v>
      </c>
      <c r="D20" s="4">
        <v>125</v>
      </c>
      <c r="E20" s="13" t="s">
        <v>50</v>
      </c>
      <c r="F20" s="4" t="s">
        <v>50</v>
      </c>
      <c r="G20" s="4" t="s">
        <v>50</v>
      </c>
      <c r="H20" s="13">
        <v>0.82</v>
      </c>
      <c r="I20" s="4">
        <v>0.04</v>
      </c>
      <c r="J20" s="4">
        <v>1</v>
      </c>
      <c r="K20" s="13">
        <v>0.48</v>
      </c>
      <c r="L20" s="4">
        <v>2.11</v>
      </c>
      <c r="M20" s="4">
        <v>4</v>
      </c>
      <c r="N20" s="13">
        <v>0.19</v>
      </c>
      <c r="O20" s="4">
        <v>15.64</v>
      </c>
      <c r="P20" s="4">
        <v>5</v>
      </c>
      <c r="Q20" s="13">
        <v>0.15</v>
      </c>
      <c r="R20" s="4">
        <v>37.5</v>
      </c>
      <c r="S20" s="4">
        <v>9</v>
      </c>
      <c r="T20" s="13">
        <v>0.13</v>
      </c>
      <c r="U20" s="4">
        <v>101.18</v>
      </c>
      <c r="V20" s="4">
        <v>22</v>
      </c>
      <c r="W20" s="13">
        <v>0.28999999999999998</v>
      </c>
      <c r="X20" s="4">
        <v>13.52</v>
      </c>
      <c r="Y20" s="4">
        <v>15</v>
      </c>
      <c r="Z20" s="13">
        <v>0.13</v>
      </c>
      <c r="AA20" s="4">
        <v>84.51</v>
      </c>
      <c r="AB20" s="4">
        <v>23</v>
      </c>
      <c r="AC20" s="13">
        <v>0.22</v>
      </c>
      <c r="AD20" s="4">
        <v>23.36</v>
      </c>
      <c r="AE20" s="4">
        <v>17</v>
      </c>
      <c r="AF20" s="13">
        <v>0.2</v>
      </c>
      <c r="AG20" s="4">
        <v>23.92</v>
      </c>
      <c r="AH20" s="4">
        <v>21</v>
      </c>
      <c r="AI20" s="13">
        <v>0.34</v>
      </c>
      <c r="AJ20" s="4">
        <v>8.5500000000000007</v>
      </c>
      <c r="AK20" s="14">
        <v>8</v>
      </c>
    </row>
    <row r="21" spans="1:37" x14ac:dyDescent="0.25">
      <c r="A21" s="3" t="s">
        <v>30</v>
      </c>
      <c r="B21" s="13">
        <v>0.21</v>
      </c>
      <c r="C21" s="4">
        <v>18.98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0.1</v>
      </c>
      <c r="AA21" s="4">
        <v>11.61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0.57999999999999996</v>
      </c>
      <c r="AG21" s="4">
        <v>0.25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0.39</v>
      </c>
      <c r="C22" s="4">
        <v>114.44</v>
      </c>
      <c r="D22" s="4">
        <v>208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0.18</v>
      </c>
      <c r="O22" s="4">
        <v>10.25</v>
      </c>
      <c r="P22" s="4">
        <v>3</v>
      </c>
      <c r="Q22" s="13">
        <v>0.64</v>
      </c>
      <c r="R22" s="4">
        <v>2.2000000000000002</v>
      </c>
      <c r="S22" s="4">
        <v>17</v>
      </c>
      <c r="T22" s="13">
        <v>0.23</v>
      </c>
      <c r="U22" s="4">
        <v>102.13</v>
      </c>
      <c r="V22" s="4">
        <v>57</v>
      </c>
      <c r="W22" s="13">
        <v>0.31</v>
      </c>
      <c r="X22" s="4">
        <v>30.64</v>
      </c>
      <c r="Y22" s="4">
        <v>38</v>
      </c>
      <c r="Z22" s="13">
        <v>0.57999999999999996</v>
      </c>
      <c r="AA22" s="4">
        <v>5.69</v>
      </c>
      <c r="AB22" s="4">
        <v>63</v>
      </c>
      <c r="AC22" s="13">
        <v>0.65</v>
      </c>
      <c r="AD22" s="4">
        <v>0.7</v>
      </c>
      <c r="AE22" s="4">
        <v>16</v>
      </c>
      <c r="AF22" s="13">
        <v>0.27</v>
      </c>
      <c r="AG22" s="4">
        <v>4.13</v>
      </c>
      <c r="AH22" s="4">
        <v>7</v>
      </c>
      <c r="AI22" s="13">
        <v>0.64</v>
      </c>
      <c r="AJ22" s="4">
        <v>1.02</v>
      </c>
      <c r="AK22" s="14">
        <v>7</v>
      </c>
    </row>
    <row r="23" spans="1:37" x14ac:dyDescent="0.25">
      <c r="A23" s="3" t="s">
        <v>32</v>
      </c>
      <c r="B23" s="13">
        <v>4.7</v>
      </c>
      <c r="C23" s="4">
        <v>113.35</v>
      </c>
      <c r="D23" s="4">
        <v>394</v>
      </c>
      <c r="E23" s="13">
        <v>92.67</v>
      </c>
      <c r="F23" s="4">
        <v>60.46</v>
      </c>
      <c r="G23" s="4">
        <v>1</v>
      </c>
      <c r="H23" s="13">
        <v>63.9</v>
      </c>
      <c r="I23" s="4">
        <v>41.35</v>
      </c>
      <c r="J23" s="4">
        <v>2</v>
      </c>
      <c r="K23" s="13">
        <v>72.19</v>
      </c>
      <c r="L23" s="4">
        <v>398.63</v>
      </c>
      <c r="M23" s="4">
        <v>72</v>
      </c>
      <c r="N23" s="13">
        <v>20.73</v>
      </c>
      <c r="O23" s="4">
        <v>87.92</v>
      </c>
      <c r="P23" s="4">
        <v>62</v>
      </c>
      <c r="Q23" s="13">
        <v>4.9000000000000004</v>
      </c>
      <c r="R23" s="4">
        <v>7.69</v>
      </c>
      <c r="S23" s="4">
        <v>14</v>
      </c>
      <c r="T23" s="13">
        <v>1.63</v>
      </c>
      <c r="U23" s="4">
        <v>1.1399999999999999</v>
      </c>
      <c r="V23" s="4">
        <v>21</v>
      </c>
      <c r="W23" s="13">
        <v>1.07</v>
      </c>
      <c r="X23" s="4">
        <v>0.02</v>
      </c>
      <c r="Y23" s="4">
        <v>16</v>
      </c>
      <c r="Z23" s="13">
        <v>2.54</v>
      </c>
      <c r="AA23" s="4">
        <v>4.28</v>
      </c>
      <c r="AB23" s="4">
        <v>51</v>
      </c>
      <c r="AC23" s="13">
        <v>4.3499999999999996</v>
      </c>
      <c r="AD23" s="4">
        <v>7.41</v>
      </c>
      <c r="AE23" s="4">
        <v>64</v>
      </c>
      <c r="AF23" s="13">
        <v>1.64</v>
      </c>
      <c r="AG23" s="4">
        <v>1.41</v>
      </c>
      <c r="AH23" s="4">
        <v>85</v>
      </c>
      <c r="AI23" s="13">
        <v>11.05</v>
      </c>
      <c r="AJ23" s="4">
        <v>7.84</v>
      </c>
      <c r="AK23" s="14">
        <v>6</v>
      </c>
    </row>
    <row r="24" spans="1:37" x14ac:dyDescent="0.25">
      <c r="A24" s="3" t="s">
        <v>33</v>
      </c>
      <c r="B24" s="13">
        <v>7.0000000000000007E-2</v>
      </c>
      <c r="C24" s="4">
        <v>298.54000000000002</v>
      </c>
      <c r="D24" s="4">
        <v>28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6.03</v>
      </c>
      <c r="S24" s="4">
        <v>1</v>
      </c>
      <c r="T24" s="13">
        <v>0.08</v>
      </c>
      <c r="U24" s="4">
        <v>52.43</v>
      </c>
      <c r="V24" s="4">
        <v>6</v>
      </c>
      <c r="W24" s="13">
        <v>0.05</v>
      </c>
      <c r="X24" s="4">
        <v>66.8</v>
      </c>
      <c r="Y24" s="4">
        <v>4</v>
      </c>
      <c r="Z24" s="13">
        <v>0.06</v>
      </c>
      <c r="AA24" s="4">
        <v>90.33</v>
      </c>
      <c r="AB24" s="4">
        <v>8</v>
      </c>
      <c r="AC24" s="13">
        <v>0.05</v>
      </c>
      <c r="AD24" s="4">
        <v>70.7</v>
      </c>
      <c r="AE24" s="4">
        <v>5</v>
      </c>
      <c r="AF24" s="13">
        <v>0.05</v>
      </c>
      <c r="AG24" s="4">
        <v>28</v>
      </c>
      <c r="AH24" s="4">
        <v>2</v>
      </c>
      <c r="AI24" s="13">
        <v>0.19</v>
      </c>
      <c r="AJ24" s="4">
        <v>6.08</v>
      </c>
      <c r="AK24" s="14">
        <v>2</v>
      </c>
    </row>
    <row r="25" spans="1:37" x14ac:dyDescent="0.25">
      <c r="A25" s="3" t="s">
        <v>34</v>
      </c>
      <c r="B25" s="13">
        <v>2.74</v>
      </c>
      <c r="C25" s="4">
        <v>548.03</v>
      </c>
      <c r="D25" s="4">
        <v>3085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14.7</v>
      </c>
      <c r="L25" s="4">
        <v>82.39</v>
      </c>
      <c r="M25" s="4">
        <v>22</v>
      </c>
      <c r="N25" s="13">
        <v>19.63</v>
      </c>
      <c r="O25" s="4">
        <v>915.91</v>
      </c>
      <c r="P25" s="4">
        <v>587</v>
      </c>
      <c r="Q25" s="13">
        <v>3.61</v>
      </c>
      <c r="R25" s="4">
        <v>295.87</v>
      </c>
      <c r="S25" s="4">
        <v>606</v>
      </c>
      <c r="T25" s="13">
        <v>1.98</v>
      </c>
      <c r="U25" s="4">
        <v>64.67</v>
      </c>
      <c r="V25" s="4">
        <v>667</v>
      </c>
      <c r="W25" s="13">
        <v>3.58</v>
      </c>
      <c r="X25" s="4">
        <v>47.04</v>
      </c>
      <c r="Y25" s="4">
        <v>290</v>
      </c>
      <c r="Z25" s="13">
        <v>2.12</v>
      </c>
      <c r="AA25" s="4">
        <v>28.6</v>
      </c>
      <c r="AB25" s="4">
        <v>451</v>
      </c>
      <c r="AC25" s="13">
        <v>1.6</v>
      </c>
      <c r="AD25" s="4">
        <v>5.9</v>
      </c>
      <c r="AE25" s="4">
        <v>228</v>
      </c>
      <c r="AF25" s="13">
        <v>0.93</v>
      </c>
      <c r="AG25" s="4">
        <v>7.0000000000000007E-2</v>
      </c>
      <c r="AH25" s="4">
        <v>137</v>
      </c>
      <c r="AI25" s="13">
        <v>11.91</v>
      </c>
      <c r="AJ25" s="4">
        <v>131.43</v>
      </c>
      <c r="AK25" s="14">
        <v>97</v>
      </c>
    </row>
    <row r="26" spans="1:37" x14ac:dyDescent="0.25">
      <c r="A26" s="3" t="s">
        <v>35</v>
      </c>
      <c r="B26" s="13">
        <v>0.19</v>
      </c>
      <c r="C26" s="4">
        <v>41.59</v>
      </c>
      <c r="D26" s="4">
        <v>16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0.28000000000000003</v>
      </c>
      <c r="O26" s="4">
        <v>1.6</v>
      </c>
      <c r="P26" s="4">
        <v>1</v>
      </c>
      <c r="Q26" s="13">
        <v>0.15</v>
      </c>
      <c r="R26" s="4">
        <v>4.22</v>
      </c>
      <c r="S26" s="4">
        <v>1</v>
      </c>
      <c r="T26" s="13">
        <v>0.17</v>
      </c>
      <c r="U26" s="4">
        <v>8.52</v>
      </c>
      <c r="V26" s="4">
        <v>3</v>
      </c>
      <c r="W26" s="13">
        <v>0.33</v>
      </c>
      <c r="X26" s="4">
        <v>2</v>
      </c>
      <c r="Y26" s="4">
        <v>3</v>
      </c>
      <c r="Z26" s="13">
        <v>0.37</v>
      </c>
      <c r="AA26" s="4">
        <v>1.26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0.34</v>
      </c>
      <c r="C27" s="4">
        <v>135.93</v>
      </c>
      <c r="D27" s="4">
        <v>182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0.67</v>
      </c>
      <c r="L27" s="4">
        <v>0.15</v>
      </c>
      <c r="M27" s="4">
        <v>1</v>
      </c>
      <c r="N27" s="13">
        <v>0.65</v>
      </c>
      <c r="O27" s="4">
        <v>0.95</v>
      </c>
      <c r="P27" s="4">
        <v>7</v>
      </c>
      <c r="Q27" s="13">
        <v>0.7</v>
      </c>
      <c r="R27" s="4">
        <v>1.0900000000000001</v>
      </c>
      <c r="S27" s="4">
        <v>14</v>
      </c>
      <c r="T27" s="13">
        <v>0.65</v>
      </c>
      <c r="U27" s="4">
        <v>3.42</v>
      </c>
      <c r="V27" s="4">
        <v>45</v>
      </c>
      <c r="W27" s="13">
        <v>0.64</v>
      </c>
      <c r="X27" s="4">
        <v>2.9</v>
      </c>
      <c r="Y27" s="4">
        <v>40</v>
      </c>
      <c r="Z27" s="13">
        <v>0.32</v>
      </c>
      <c r="AA27" s="4">
        <v>21.62</v>
      </c>
      <c r="AB27" s="4">
        <v>35</v>
      </c>
      <c r="AC27" s="13">
        <v>0.26</v>
      </c>
      <c r="AD27" s="4">
        <v>16.36</v>
      </c>
      <c r="AE27" s="4">
        <v>18</v>
      </c>
      <c r="AF27" s="13">
        <v>0.18</v>
      </c>
      <c r="AG27" s="4">
        <v>20.399999999999999</v>
      </c>
      <c r="AH27" s="4">
        <v>14</v>
      </c>
      <c r="AI27" s="13">
        <v>0.56999999999999995</v>
      </c>
      <c r="AJ27" s="4">
        <v>2.0299999999999998</v>
      </c>
      <c r="AK27" s="14">
        <v>8</v>
      </c>
    </row>
    <row r="28" spans="1:37" x14ac:dyDescent="0.25">
      <c r="A28" s="3" t="s">
        <v>37</v>
      </c>
      <c r="B28" s="13">
        <v>0.22</v>
      </c>
      <c r="C28" s="4">
        <v>168.81</v>
      </c>
      <c r="D28" s="4">
        <v>86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0.35</v>
      </c>
      <c r="R28" s="4">
        <v>4.55</v>
      </c>
      <c r="S28" s="4">
        <v>5</v>
      </c>
      <c r="T28" s="13">
        <v>0.28999999999999998</v>
      </c>
      <c r="U28" s="4">
        <v>31.87</v>
      </c>
      <c r="V28" s="4">
        <v>29</v>
      </c>
      <c r="W28" s="13">
        <v>0.28000000000000003</v>
      </c>
      <c r="X28" s="4">
        <v>21.19</v>
      </c>
      <c r="Y28" s="4">
        <v>21</v>
      </c>
      <c r="Z28" s="13">
        <v>0.14000000000000001</v>
      </c>
      <c r="AA28" s="4">
        <v>59.89</v>
      </c>
      <c r="AB28" s="4">
        <v>17</v>
      </c>
      <c r="AC28" s="13">
        <v>0.82</v>
      </c>
      <c r="AD28" s="4">
        <v>0.1</v>
      </c>
      <c r="AE28" s="4">
        <v>12</v>
      </c>
      <c r="AF28" s="13">
        <v>0.06</v>
      </c>
      <c r="AG28" s="4">
        <v>10.199999999999999</v>
      </c>
      <c r="AH28" s="4">
        <v>1</v>
      </c>
      <c r="AI28" s="13">
        <v>0.15</v>
      </c>
      <c r="AJ28" s="4">
        <v>4.3099999999999996</v>
      </c>
      <c r="AK28" s="14">
        <v>1</v>
      </c>
    </row>
    <row r="29" spans="1:37" x14ac:dyDescent="0.25">
      <c r="A29" s="3" t="s">
        <v>38</v>
      </c>
      <c r="B29" s="13">
        <v>0.85</v>
      </c>
      <c r="C29" s="4">
        <v>13.86</v>
      </c>
      <c r="D29" s="4">
        <v>1351</v>
      </c>
      <c r="E29" s="13">
        <v>2.44</v>
      </c>
      <c r="F29" s="4">
        <v>0.84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0.17</v>
      </c>
      <c r="O29" s="4">
        <v>25.61</v>
      </c>
      <c r="P29" s="4">
        <v>7</v>
      </c>
      <c r="Q29" s="13">
        <v>0.62</v>
      </c>
      <c r="R29" s="4">
        <v>14</v>
      </c>
      <c r="S29" s="4">
        <v>90</v>
      </c>
      <c r="T29" s="13">
        <v>1.35</v>
      </c>
      <c r="U29" s="4">
        <v>28.32</v>
      </c>
      <c r="V29" s="4">
        <v>1115</v>
      </c>
      <c r="W29" s="13">
        <v>1.17</v>
      </c>
      <c r="X29" s="4">
        <v>0.54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0.85</v>
      </c>
      <c r="AJ29" s="4">
        <v>0.77</v>
      </c>
      <c r="AK29" s="14">
        <v>43</v>
      </c>
    </row>
    <row r="30" spans="1:37" x14ac:dyDescent="0.25">
      <c r="A30" s="3" t="s">
        <v>39</v>
      </c>
      <c r="B30" s="13">
        <v>0.16</v>
      </c>
      <c r="C30" s="4">
        <v>7529.42</v>
      </c>
      <c r="D30" s="4">
        <v>2146</v>
      </c>
      <c r="E30" s="13">
        <v>0.56000000000000005</v>
      </c>
      <c r="F30" s="4">
        <v>6.41</v>
      </c>
      <c r="G30" s="4">
        <v>14</v>
      </c>
      <c r="H30" s="13">
        <v>0.89</v>
      </c>
      <c r="I30" s="4">
        <v>0.2</v>
      </c>
      <c r="J30" s="4">
        <v>13</v>
      </c>
      <c r="K30" s="13">
        <v>0.75</v>
      </c>
      <c r="L30" s="4">
        <v>3.83</v>
      </c>
      <c r="M30" s="4">
        <v>45</v>
      </c>
      <c r="N30" s="13">
        <v>0.42</v>
      </c>
      <c r="O30" s="4">
        <v>81.010000000000005</v>
      </c>
      <c r="P30" s="4">
        <v>117</v>
      </c>
      <c r="Q30" s="13">
        <v>0.71</v>
      </c>
      <c r="R30" s="4">
        <v>11.61</v>
      </c>
      <c r="S30" s="4">
        <v>160</v>
      </c>
      <c r="T30" s="13">
        <v>0.94</v>
      </c>
      <c r="U30" s="4">
        <v>0.39</v>
      </c>
      <c r="V30" s="4">
        <v>351</v>
      </c>
      <c r="W30" s="13">
        <v>1.02</v>
      </c>
      <c r="X30" s="4">
        <v>0.04</v>
      </c>
      <c r="Y30" s="4">
        <v>249</v>
      </c>
      <c r="Z30" s="13">
        <v>0.84</v>
      </c>
      <c r="AA30" s="4">
        <v>3.01</v>
      </c>
      <c r="AB30" s="4">
        <v>417</v>
      </c>
      <c r="AC30" s="13">
        <v>0.81</v>
      </c>
      <c r="AD30" s="4">
        <v>3.25</v>
      </c>
      <c r="AE30" s="4">
        <v>375</v>
      </c>
      <c r="AF30" s="13">
        <v>0.54</v>
      </c>
      <c r="AG30" s="4">
        <v>24.97</v>
      </c>
      <c r="AH30" s="4">
        <v>353</v>
      </c>
      <c r="AI30" s="13">
        <v>0.56000000000000005</v>
      </c>
      <c r="AJ30" s="4">
        <v>14.1</v>
      </c>
      <c r="AK30" s="14">
        <v>52</v>
      </c>
    </row>
    <row r="31" spans="1:37" x14ac:dyDescent="0.25">
      <c r="A31" s="3" t="s">
        <v>40</v>
      </c>
      <c r="B31" s="13">
        <v>3.86</v>
      </c>
      <c r="C31" s="4">
        <v>1296.1400000000001</v>
      </c>
      <c r="D31" s="4">
        <v>5047</v>
      </c>
      <c r="E31" s="13">
        <v>12.69</v>
      </c>
      <c r="F31" s="4">
        <v>50.64</v>
      </c>
      <c r="G31" s="4">
        <v>5</v>
      </c>
      <c r="H31" s="13">
        <v>3.99</v>
      </c>
      <c r="I31" s="4">
        <v>2</v>
      </c>
      <c r="J31" s="4">
        <v>1</v>
      </c>
      <c r="K31" s="13">
        <v>0.38</v>
      </c>
      <c r="L31" s="4">
        <v>0.98</v>
      </c>
      <c r="M31" s="4">
        <v>1</v>
      </c>
      <c r="N31" s="13">
        <v>1.61</v>
      </c>
      <c r="O31" s="4">
        <v>3.23</v>
      </c>
      <c r="P31" s="4">
        <v>27</v>
      </c>
      <c r="Q31" s="13">
        <v>4.58</v>
      </c>
      <c r="R31" s="4">
        <v>25.29</v>
      </c>
      <c r="S31" s="4">
        <v>48</v>
      </c>
      <c r="T31" s="13">
        <v>3.39</v>
      </c>
      <c r="U31" s="4">
        <v>57.51</v>
      </c>
      <c r="V31" s="4">
        <v>277</v>
      </c>
      <c r="W31" s="13">
        <v>4.87</v>
      </c>
      <c r="X31" s="4">
        <v>86.45</v>
      </c>
      <c r="Y31" s="4">
        <v>424</v>
      </c>
      <c r="Z31" s="13">
        <v>2.83</v>
      </c>
      <c r="AA31" s="4">
        <v>129.19999999999999</v>
      </c>
      <c r="AB31" s="4">
        <v>1292</v>
      </c>
      <c r="AC31" s="13">
        <v>1.93</v>
      </c>
      <c r="AD31" s="4">
        <v>57.18</v>
      </c>
      <c r="AE31" s="4">
        <v>1276</v>
      </c>
      <c r="AF31" s="13">
        <v>1.44</v>
      </c>
      <c r="AG31" s="4">
        <v>16.260000000000002</v>
      </c>
      <c r="AH31" s="4">
        <v>1572</v>
      </c>
      <c r="AI31" s="13">
        <v>2.46</v>
      </c>
      <c r="AJ31" s="4">
        <v>46.96</v>
      </c>
      <c r="AK31" s="14">
        <v>124</v>
      </c>
    </row>
    <row r="32" spans="1:37" x14ac:dyDescent="0.25">
      <c r="A32" s="3" t="s">
        <v>41</v>
      </c>
      <c r="B32" s="13">
        <v>0.32</v>
      </c>
      <c r="C32" s="4">
        <v>217.64</v>
      </c>
      <c r="D32" s="4">
        <v>246</v>
      </c>
      <c r="E32" s="13" t="s">
        <v>50</v>
      </c>
      <c r="F32" s="4" t="s">
        <v>50</v>
      </c>
      <c r="G32" s="4" t="s">
        <v>50</v>
      </c>
      <c r="H32" s="13">
        <v>4.5599999999999996</v>
      </c>
      <c r="I32" s="4">
        <v>2.44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0.24</v>
      </c>
      <c r="O32" s="4">
        <v>12.31</v>
      </c>
      <c r="P32" s="4">
        <v>6</v>
      </c>
      <c r="Q32" s="13">
        <v>0.49</v>
      </c>
      <c r="R32" s="4">
        <v>2.83</v>
      </c>
      <c r="S32" s="4">
        <v>8</v>
      </c>
      <c r="T32" s="13">
        <v>0.5</v>
      </c>
      <c r="U32" s="4">
        <v>12.54</v>
      </c>
      <c r="V32" s="4">
        <v>50</v>
      </c>
      <c r="W32" s="13">
        <v>0.33</v>
      </c>
      <c r="X32" s="4">
        <v>27.48</v>
      </c>
      <c r="Y32" s="4">
        <v>41</v>
      </c>
      <c r="Z32" s="13">
        <v>0.16</v>
      </c>
      <c r="AA32" s="4">
        <v>165.35</v>
      </c>
      <c r="AB32" s="4">
        <v>62</v>
      </c>
      <c r="AC32" s="13">
        <v>0.18</v>
      </c>
      <c r="AD32" s="4">
        <v>80.040000000000006</v>
      </c>
      <c r="AE32" s="4">
        <v>41</v>
      </c>
      <c r="AF32" s="13">
        <v>0.19</v>
      </c>
      <c r="AG32" s="4">
        <v>36.270000000000003</v>
      </c>
      <c r="AH32" s="4">
        <v>28</v>
      </c>
      <c r="AI32" s="13">
        <v>0.75</v>
      </c>
      <c r="AJ32" s="4">
        <v>0.52</v>
      </c>
      <c r="AK32" s="14">
        <v>9</v>
      </c>
    </row>
    <row r="33" spans="1:37" ht="15.75" thickBot="1" x14ac:dyDescent="0.3">
      <c r="A33" s="3" t="s">
        <v>42</v>
      </c>
      <c r="B33" s="15">
        <v>1.84</v>
      </c>
      <c r="C33" s="16">
        <v>187.07</v>
      </c>
      <c r="D33" s="16">
        <v>2193</v>
      </c>
      <c r="E33" s="15">
        <v>10.44</v>
      </c>
      <c r="F33" s="16">
        <v>32.47</v>
      </c>
      <c r="G33" s="16">
        <v>4</v>
      </c>
      <c r="H33" s="15">
        <v>15.98</v>
      </c>
      <c r="I33" s="16">
        <v>75.540000000000006</v>
      </c>
      <c r="J33" s="16">
        <v>8</v>
      </c>
      <c r="K33" s="15">
        <v>3.01</v>
      </c>
      <c r="L33" s="16">
        <v>10.85</v>
      </c>
      <c r="M33" s="16">
        <v>12</v>
      </c>
      <c r="N33" s="15">
        <v>1.1299999999999999</v>
      </c>
      <c r="O33" s="16">
        <v>0.27</v>
      </c>
      <c r="P33" s="16">
        <v>31</v>
      </c>
      <c r="Q33" s="15">
        <v>1.4</v>
      </c>
      <c r="R33" s="16">
        <v>2.1800000000000002</v>
      </c>
      <c r="S33" s="16">
        <v>44</v>
      </c>
      <c r="T33" s="15">
        <v>1.29</v>
      </c>
      <c r="U33" s="16">
        <v>3.39</v>
      </c>
      <c r="V33" s="16">
        <v>189</v>
      </c>
      <c r="W33" s="15">
        <v>1.47</v>
      </c>
      <c r="X33" s="16">
        <v>4.5199999999999996</v>
      </c>
      <c r="Y33" s="16">
        <v>159</v>
      </c>
      <c r="Z33" s="15">
        <v>1.17</v>
      </c>
      <c r="AA33" s="16">
        <v>2.23</v>
      </c>
      <c r="AB33" s="16">
        <v>489</v>
      </c>
      <c r="AC33" s="15">
        <v>1.22</v>
      </c>
      <c r="AD33" s="16">
        <v>2.9</v>
      </c>
      <c r="AE33" s="16">
        <v>513</v>
      </c>
      <c r="AF33" s="15">
        <v>1.44</v>
      </c>
      <c r="AG33" s="16">
        <v>7.11</v>
      </c>
      <c r="AH33" s="16">
        <v>685</v>
      </c>
      <c r="AI33" s="15">
        <v>1.51</v>
      </c>
      <c r="AJ33" s="16">
        <v>5.66</v>
      </c>
      <c r="AK33" s="17">
        <v>59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70</v>
      </c>
      <c r="E5" s="12">
        <v>116844</v>
      </c>
      <c r="F5" s="12">
        <v>5.9908938413611313E-4</v>
      </c>
      <c r="G5" s="12">
        <v>6</v>
      </c>
      <c r="H5" s="12">
        <v>59983</v>
      </c>
      <c r="I5" s="12">
        <v>1.0002834136338629E-4</v>
      </c>
      <c r="J5" s="12">
        <v>5.99</v>
      </c>
      <c r="K5" s="12">
        <v>22.98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26454</v>
      </c>
      <c r="F6" s="12">
        <v>3.7801466696907837E-5</v>
      </c>
      <c r="G6" s="12">
        <v>1</v>
      </c>
      <c r="H6" s="12">
        <v>6599</v>
      </c>
      <c r="I6" s="12">
        <v>1.5153811183512653E-4</v>
      </c>
      <c r="J6" s="12">
        <v>0.25</v>
      </c>
      <c r="K6" s="12">
        <v>1.1299999999999999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8</v>
      </c>
      <c r="E7" s="12">
        <v>25325</v>
      </c>
      <c r="F7" s="12">
        <v>3.1589338598223102E-4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61</v>
      </c>
      <c r="E8" s="12">
        <v>34483</v>
      </c>
      <c r="F8" s="12">
        <v>1.7689876170866804E-3</v>
      </c>
      <c r="G8" s="12">
        <v>4</v>
      </c>
      <c r="H8" s="12">
        <v>4000</v>
      </c>
      <c r="I8" s="12">
        <v>1E-3</v>
      </c>
      <c r="J8" s="12">
        <v>1.77</v>
      </c>
      <c r="K8" s="12">
        <v>1.26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150</v>
      </c>
      <c r="E9" s="12">
        <v>116844</v>
      </c>
      <c r="F9" s="12">
        <v>1.2837629660059566E-3</v>
      </c>
      <c r="G9" s="12">
        <v>28</v>
      </c>
      <c r="H9" s="12">
        <v>59983</v>
      </c>
      <c r="I9" s="12">
        <v>4.6679892636246936E-4</v>
      </c>
      <c r="J9" s="12">
        <v>2.75</v>
      </c>
      <c r="K9" s="12">
        <v>26.31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11173</v>
      </c>
      <c r="F10" s="12">
        <v>3.5800590709746713E-4</v>
      </c>
      <c r="G10" s="12">
        <v>3</v>
      </c>
      <c r="H10" s="12">
        <v>5201</v>
      </c>
      <c r="I10" s="12">
        <v>5.7681215150932517E-4</v>
      </c>
      <c r="J10" s="12">
        <v>0.62</v>
      </c>
      <c r="K10" s="12">
        <v>0.4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10332</v>
      </c>
      <c r="F11" s="12">
        <v>1.0646535036778939E-3</v>
      </c>
      <c r="G11" s="12">
        <v>2</v>
      </c>
      <c r="H11" s="12">
        <v>3445</v>
      </c>
      <c r="I11" s="12">
        <v>5.8055152394775032E-4</v>
      </c>
      <c r="J11" s="12">
        <v>1.83</v>
      </c>
      <c r="K11" s="12">
        <v>0.64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26454</v>
      </c>
      <c r="F12" s="12">
        <v>2.1168821350268392E-3</v>
      </c>
      <c r="G12" s="12">
        <v>5</v>
      </c>
      <c r="H12" s="12">
        <v>6599</v>
      </c>
      <c r="I12" s="12">
        <v>7.5769055917563265E-4</v>
      </c>
      <c r="J12" s="12">
        <v>2.79</v>
      </c>
      <c r="K12" s="12">
        <v>5.3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43</v>
      </c>
      <c r="E13" s="12">
        <v>25325</v>
      </c>
      <c r="F13" s="12">
        <v>1.6979269496544915E-3</v>
      </c>
      <c r="G13" s="12">
        <v>2</v>
      </c>
      <c r="H13" s="12">
        <v>5166</v>
      </c>
      <c r="I13" s="12">
        <v>3.8714672861014324E-4</v>
      </c>
      <c r="J13" s="12">
        <v>4.3899999999999997</v>
      </c>
      <c r="K13" s="12">
        <v>5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34483</v>
      </c>
      <c r="F14" s="12">
        <v>9.2799350404547171E-4</v>
      </c>
      <c r="G14" s="12">
        <v>4</v>
      </c>
      <c r="H14" s="12">
        <v>4000</v>
      </c>
      <c r="I14" s="12">
        <v>1E-3</v>
      </c>
      <c r="J14" s="12">
        <v>0.93</v>
      </c>
      <c r="K14" s="12">
        <v>0.02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3328</v>
      </c>
      <c r="F15" s="12">
        <v>1.201923076923077E-3</v>
      </c>
      <c r="G15" s="12">
        <v>4</v>
      </c>
      <c r="H15" s="12">
        <v>6131</v>
      </c>
      <c r="I15" s="12">
        <v>6.5242211710977006E-4</v>
      </c>
      <c r="J15" s="12">
        <v>1.84</v>
      </c>
      <c r="K15" s="12">
        <v>0.77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66</v>
      </c>
      <c r="E16" s="12">
        <v>116844</v>
      </c>
      <c r="F16" s="12">
        <v>5.6485570504262092E-4</v>
      </c>
      <c r="G16" s="12">
        <v>22</v>
      </c>
      <c r="H16" s="12">
        <v>59983</v>
      </c>
      <c r="I16" s="12">
        <v>3.6677058499908307E-4</v>
      </c>
      <c r="J16" s="12">
        <v>1.54</v>
      </c>
      <c r="K16" s="12">
        <v>3.13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4</v>
      </c>
      <c r="E17" s="12">
        <v>11173</v>
      </c>
      <c r="F17" s="12">
        <v>3.5800590709746713E-4</v>
      </c>
      <c r="G17" s="12">
        <v>3</v>
      </c>
      <c r="H17" s="12">
        <v>5201</v>
      </c>
      <c r="I17" s="12">
        <v>5.7681215150932517E-4</v>
      </c>
      <c r="J17" s="12">
        <v>0.62</v>
      </c>
      <c r="K17" s="12">
        <v>0.4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5</v>
      </c>
      <c r="E18" s="12">
        <v>10332</v>
      </c>
      <c r="F18" s="12">
        <v>4.8393341076267905E-4</v>
      </c>
      <c r="G18" s="12">
        <v>1</v>
      </c>
      <c r="H18" s="12">
        <v>3445</v>
      </c>
      <c r="I18" s="12">
        <v>2.9027576197387516E-4</v>
      </c>
      <c r="J18" s="12">
        <v>1.67</v>
      </c>
      <c r="K18" s="12">
        <v>0.22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24</v>
      </c>
      <c r="E19" s="12">
        <v>26454</v>
      </c>
      <c r="F19" s="12">
        <v>9.0723520072578815E-4</v>
      </c>
      <c r="G19" s="12">
        <v>7</v>
      </c>
      <c r="H19" s="12">
        <v>6599</v>
      </c>
      <c r="I19" s="12">
        <v>1.0607667828458857E-3</v>
      </c>
      <c r="J19" s="12">
        <v>0.86</v>
      </c>
      <c r="K19" s="12">
        <v>0.13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21</v>
      </c>
      <c r="E20" s="12">
        <v>25325</v>
      </c>
      <c r="F20" s="12">
        <v>8.292201382033564E-4</v>
      </c>
      <c r="G20" s="12">
        <v>1</v>
      </c>
      <c r="H20" s="12">
        <v>5166</v>
      </c>
      <c r="I20" s="12">
        <v>1.9357336430507162E-4</v>
      </c>
      <c r="J20" s="12">
        <v>4.28</v>
      </c>
      <c r="K20" s="12">
        <v>2.4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12</v>
      </c>
      <c r="E21" s="12">
        <v>34483</v>
      </c>
      <c r="F21" s="12">
        <v>3.4799756401705188E-4</v>
      </c>
      <c r="G21" s="12">
        <v>2</v>
      </c>
      <c r="H21" s="12">
        <v>4000</v>
      </c>
      <c r="I21" s="12">
        <v>5.0000000000000001E-4</v>
      </c>
      <c r="J21" s="12">
        <v>0.7</v>
      </c>
      <c r="K21" s="12">
        <v>0.23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406</v>
      </c>
      <c r="E22" s="12">
        <v>116844</v>
      </c>
      <c r="F22" s="12">
        <v>3.4747184279894558E-3</v>
      </c>
      <c r="G22" s="12">
        <v>51</v>
      </c>
      <c r="H22" s="12">
        <v>59983</v>
      </c>
      <c r="I22" s="12">
        <v>8.5024090158878349E-4</v>
      </c>
      <c r="J22" s="12">
        <v>4.09</v>
      </c>
      <c r="K22" s="12">
        <v>105.91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94</v>
      </c>
      <c r="F23" s="12">
        <v>1.0638297872340425E-2</v>
      </c>
      <c r="G23" s="12">
        <v>8</v>
      </c>
      <c r="H23" s="12">
        <v>17422</v>
      </c>
      <c r="I23" s="12">
        <v>4.5918953047870511E-4</v>
      </c>
      <c r="J23" s="12">
        <v>23.17</v>
      </c>
      <c r="K23" s="12">
        <v>18.86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81</v>
      </c>
      <c r="F24" s="12">
        <v>1.2345679012345678E-2</v>
      </c>
      <c r="G24" s="12">
        <v>1</v>
      </c>
      <c r="H24" s="12">
        <v>2588</v>
      </c>
      <c r="I24" s="12">
        <v>3.8639876352395672E-4</v>
      </c>
      <c r="J24" s="12">
        <v>31.95</v>
      </c>
      <c r="K24" s="12">
        <v>15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451</v>
      </c>
      <c r="F25" s="12">
        <v>2.2172949002217295E-3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2155</v>
      </c>
      <c r="F26" s="12">
        <v>2.7842227378190253E-3</v>
      </c>
      <c r="G26" s="12">
        <v>3</v>
      </c>
      <c r="H26" s="12">
        <v>3603</v>
      </c>
      <c r="I26" s="12">
        <v>8.3263946711074107E-4</v>
      </c>
      <c r="J26" s="12">
        <v>3.34</v>
      </c>
      <c r="K26" s="12">
        <v>3.29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2968</v>
      </c>
      <c r="F27" s="12">
        <v>1.3477088948787063E-3</v>
      </c>
      <c r="G27" s="12">
        <v>1</v>
      </c>
      <c r="H27" s="12">
        <v>3115</v>
      </c>
      <c r="I27" s="12">
        <v>3.2102728731942215E-4</v>
      </c>
      <c r="J27" s="12">
        <v>4.2</v>
      </c>
      <c r="K27" s="12">
        <v>1.95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19</v>
      </c>
      <c r="E28" s="12">
        <v>11173</v>
      </c>
      <c r="F28" s="12">
        <v>1.7005280587129687E-3</v>
      </c>
      <c r="G28" s="12">
        <v>4</v>
      </c>
      <c r="H28" s="12">
        <v>5201</v>
      </c>
      <c r="I28" s="12">
        <v>7.6908286867910015E-4</v>
      </c>
      <c r="J28" s="12">
        <v>2.21</v>
      </c>
      <c r="K28" s="12">
        <v>2.2000000000000002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10332</v>
      </c>
      <c r="F29" s="12">
        <v>4.2586140147115757E-3</v>
      </c>
      <c r="G29" s="12">
        <v>3</v>
      </c>
      <c r="H29" s="12">
        <v>3445</v>
      </c>
      <c r="I29" s="12">
        <v>8.7082728592162558E-4</v>
      </c>
      <c r="J29" s="12">
        <v>4.8899999999999997</v>
      </c>
      <c r="K29" s="12">
        <v>8.7200000000000006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110</v>
      </c>
      <c r="E30" s="12">
        <v>26454</v>
      </c>
      <c r="F30" s="12">
        <v>4.1581613366598628E-3</v>
      </c>
      <c r="G30" s="12">
        <v>9</v>
      </c>
      <c r="H30" s="12">
        <v>6599</v>
      </c>
      <c r="I30" s="12">
        <v>1.3638430065161388E-3</v>
      </c>
      <c r="J30" s="12">
        <v>3.05</v>
      </c>
      <c r="K30" s="12">
        <v>11.5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105</v>
      </c>
      <c r="E31" s="12">
        <v>25325</v>
      </c>
      <c r="F31" s="12">
        <v>4.1461006910167818E-3</v>
      </c>
      <c r="G31" s="12">
        <v>11</v>
      </c>
      <c r="H31" s="12">
        <v>5166</v>
      </c>
      <c r="I31" s="12">
        <v>2.1293070073557878E-3</v>
      </c>
      <c r="J31" s="12">
        <v>1.95</v>
      </c>
      <c r="K31" s="12">
        <v>4.6100000000000003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107</v>
      </c>
      <c r="E32" s="12">
        <v>34483</v>
      </c>
      <c r="F32" s="12">
        <v>3.1029782791520458E-3</v>
      </c>
      <c r="G32" s="12">
        <v>7</v>
      </c>
      <c r="H32" s="12">
        <v>4000</v>
      </c>
      <c r="I32" s="12">
        <v>1.75E-3</v>
      </c>
      <c r="J32" s="12">
        <v>1.77</v>
      </c>
      <c r="K32" s="12">
        <v>2.2200000000000002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3328</v>
      </c>
      <c r="F33" s="12">
        <v>2.403846153846154E-3</v>
      </c>
      <c r="G33" s="12">
        <v>4</v>
      </c>
      <c r="H33" s="12">
        <v>6131</v>
      </c>
      <c r="I33" s="12">
        <v>6.5242211710977006E-4</v>
      </c>
      <c r="J33" s="12">
        <v>3.68</v>
      </c>
      <c r="K33" s="12">
        <v>5.22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1060</v>
      </c>
      <c r="E34" s="12">
        <v>116844</v>
      </c>
      <c r="F34" s="12">
        <v>9.0719249597754278E-3</v>
      </c>
      <c r="G34" s="12">
        <v>614</v>
      </c>
      <c r="H34" s="12">
        <v>59983</v>
      </c>
      <c r="I34" s="12">
        <v>1.0236233599519863E-2</v>
      </c>
      <c r="J34" s="12">
        <v>0.89</v>
      </c>
      <c r="K34" s="12">
        <v>5.73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81</v>
      </c>
      <c r="F35" s="12">
        <v>1.2345679012345678E-2</v>
      </c>
      <c r="G35" s="12">
        <v>55</v>
      </c>
      <c r="H35" s="12">
        <v>2588</v>
      </c>
      <c r="I35" s="12">
        <v>2.125193199381762E-2</v>
      </c>
      <c r="J35" s="12">
        <v>0.57999999999999996</v>
      </c>
      <c r="K35" s="12">
        <v>0.3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451</v>
      </c>
      <c r="F36" s="12">
        <v>2.2172949002217295E-3</v>
      </c>
      <c r="G36" s="12">
        <v>22</v>
      </c>
      <c r="H36" s="12">
        <v>2713</v>
      </c>
      <c r="I36" s="12">
        <v>8.1091043125691119E-3</v>
      </c>
      <c r="J36" s="12">
        <v>0.27</v>
      </c>
      <c r="K36" s="12">
        <v>1.86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2155</v>
      </c>
      <c r="F37" s="12">
        <v>1.0208816705336427E-2</v>
      </c>
      <c r="G37" s="12">
        <v>25</v>
      </c>
      <c r="H37" s="12">
        <v>3603</v>
      </c>
      <c r="I37" s="12">
        <v>6.938662225922842E-3</v>
      </c>
      <c r="J37" s="12">
        <v>1.47</v>
      </c>
      <c r="K37" s="12">
        <v>1.78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2968</v>
      </c>
      <c r="F38" s="12">
        <v>1.0107816711590296E-2</v>
      </c>
      <c r="G38" s="12">
        <v>18</v>
      </c>
      <c r="H38" s="12">
        <v>3115</v>
      </c>
      <c r="I38" s="12">
        <v>5.7784911717495991E-3</v>
      </c>
      <c r="J38" s="12">
        <v>1.75</v>
      </c>
      <c r="K38" s="12">
        <v>3.64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100</v>
      </c>
      <c r="E39" s="12">
        <v>11173</v>
      </c>
      <c r="F39" s="12">
        <v>8.9501476774366782E-3</v>
      </c>
      <c r="G39" s="12">
        <v>35</v>
      </c>
      <c r="H39" s="12">
        <v>5201</v>
      </c>
      <c r="I39" s="12">
        <v>6.7294751009421266E-3</v>
      </c>
      <c r="J39" s="12">
        <v>1.33</v>
      </c>
      <c r="K39" s="12">
        <v>2.14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129</v>
      </c>
      <c r="E40" s="12">
        <v>10332</v>
      </c>
      <c r="F40" s="12">
        <v>1.2485481997677119E-2</v>
      </c>
      <c r="G40" s="12">
        <v>20</v>
      </c>
      <c r="H40" s="12">
        <v>3445</v>
      </c>
      <c r="I40" s="12">
        <v>5.8055152394775036E-3</v>
      </c>
      <c r="J40" s="12">
        <v>2.15</v>
      </c>
      <c r="K40" s="12">
        <v>10.78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252</v>
      </c>
      <c r="E41" s="12">
        <v>26454</v>
      </c>
      <c r="F41" s="12">
        <v>9.5259696076207753E-3</v>
      </c>
      <c r="G41" s="12">
        <v>49</v>
      </c>
      <c r="H41" s="12">
        <v>6599</v>
      </c>
      <c r="I41" s="12">
        <v>7.4253674799212004E-3</v>
      </c>
      <c r="J41" s="12">
        <v>1.28</v>
      </c>
      <c r="K41" s="12">
        <v>2.58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222</v>
      </c>
      <c r="E42" s="12">
        <v>25325</v>
      </c>
      <c r="F42" s="12">
        <v>8.7660414610069102E-3</v>
      </c>
      <c r="G42" s="12">
        <v>59</v>
      </c>
      <c r="H42" s="12">
        <v>5166</v>
      </c>
      <c r="I42" s="12">
        <v>1.1420828493999226E-2</v>
      </c>
      <c r="J42" s="12">
        <v>0.77</v>
      </c>
      <c r="K42" s="12">
        <v>3.31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296</v>
      </c>
      <c r="E43" s="12">
        <v>34483</v>
      </c>
      <c r="F43" s="12">
        <v>8.5839399124206135E-3</v>
      </c>
      <c r="G43" s="12">
        <v>41</v>
      </c>
      <c r="H43" s="12">
        <v>4000</v>
      </c>
      <c r="I43" s="12">
        <v>1.025E-2</v>
      </c>
      <c r="J43" s="12">
        <v>0.84</v>
      </c>
      <c r="K43" s="12">
        <v>1.1499999999999999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3328</v>
      </c>
      <c r="F44" s="12">
        <v>2.1033653846153845E-3</v>
      </c>
      <c r="G44" s="12">
        <v>12</v>
      </c>
      <c r="H44" s="12">
        <v>6131</v>
      </c>
      <c r="I44" s="12">
        <v>1.9572663513293099E-3</v>
      </c>
      <c r="J44" s="12">
        <v>1.07</v>
      </c>
      <c r="K44" s="12">
        <v>0.02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4057</v>
      </c>
      <c r="E45" s="12">
        <v>116844</v>
      </c>
      <c r="F45" s="12">
        <v>3.4721509020574443E-2</v>
      </c>
      <c r="G45" s="12">
        <v>3058</v>
      </c>
      <c r="H45" s="12">
        <v>59983</v>
      </c>
      <c r="I45" s="12">
        <v>5.0981111314872547E-2</v>
      </c>
      <c r="J45" s="12">
        <v>0.68</v>
      </c>
      <c r="K45" s="12">
        <v>271.33999999999997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94</v>
      </c>
      <c r="F46" s="12">
        <v>2.1276595744680851E-2</v>
      </c>
      <c r="G46" s="12">
        <v>90</v>
      </c>
      <c r="H46" s="12">
        <v>17422</v>
      </c>
      <c r="I46" s="12">
        <v>5.165882217885432E-3</v>
      </c>
      <c r="J46" s="12">
        <v>4.12</v>
      </c>
      <c r="K46" s="12">
        <v>4.6500000000000004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81</v>
      </c>
      <c r="F47" s="12">
        <v>2.4691358024691357E-2</v>
      </c>
      <c r="G47" s="12">
        <v>70</v>
      </c>
      <c r="H47" s="12">
        <v>2588</v>
      </c>
      <c r="I47" s="12">
        <v>2.704791344667697E-2</v>
      </c>
      <c r="J47" s="12">
        <v>0.91</v>
      </c>
      <c r="K47" s="12">
        <v>0.02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451</v>
      </c>
      <c r="F48" s="12">
        <v>1.9955654101995565E-2</v>
      </c>
      <c r="G48" s="12">
        <v>121</v>
      </c>
      <c r="H48" s="12">
        <v>2713</v>
      </c>
      <c r="I48" s="12">
        <v>4.4600073719130114E-2</v>
      </c>
      <c r="J48" s="12">
        <v>0.45</v>
      </c>
      <c r="K48" s="12">
        <v>5.96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59</v>
      </c>
      <c r="E49" s="12">
        <v>2155</v>
      </c>
      <c r="F49" s="12">
        <v>2.7378190255220418E-2</v>
      </c>
      <c r="G49" s="12">
        <v>289</v>
      </c>
      <c r="H49" s="12">
        <v>3603</v>
      </c>
      <c r="I49" s="12">
        <v>8.0210935331668051E-2</v>
      </c>
      <c r="J49" s="12">
        <v>0.34</v>
      </c>
      <c r="K49" s="12">
        <v>66.28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99</v>
      </c>
      <c r="E50" s="12">
        <v>2968</v>
      </c>
      <c r="F50" s="12">
        <v>3.3355795148247977E-2</v>
      </c>
      <c r="G50" s="12">
        <v>241</v>
      </c>
      <c r="H50" s="12">
        <v>3115</v>
      </c>
      <c r="I50" s="12">
        <v>7.7367576243980732E-2</v>
      </c>
      <c r="J50" s="12">
        <v>0.43</v>
      </c>
      <c r="K50" s="12">
        <v>55.79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521</v>
      </c>
      <c r="E51" s="12">
        <v>11173</v>
      </c>
      <c r="F51" s="12">
        <v>4.663026939944509E-2</v>
      </c>
      <c r="G51" s="12">
        <v>584</v>
      </c>
      <c r="H51" s="12">
        <v>5201</v>
      </c>
      <c r="I51" s="12">
        <v>0.11228609882714863</v>
      </c>
      <c r="J51" s="12">
        <v>0.42</v>
      </c>
      <c r="K51" s="12">
        <v>243.1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643</v>
      </c>
      <c r="E52" s="12">
        <v>10332</v>
      </c>
      <c r="F52" s="12">
        <v>6.2233836624080524E-2</v>
      </c>
      <c r="G52" s="12">
        <v>451</v>
      </c>
      <c r="H52" s="12">
        <v>3445</v>
      </c>
      <c r="I52" s="12">
        <v>0.13091436865021772</v>
      </c>
      <c r="J52" s="12">
        <v>0.48</v>
      </c>
      <c r="K52" s="12">
        <v>166.71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1233</v>
      </c>
      <c r="E53" s="12">
        <v>26454</v>
      </c>
      <c r="F53" s="12">
        <v>4.6609208437287365E-2</v>
      </c>
      <c r="G53" s="12">
        <v>617</v>
      </c>
      <c r="H53" s="12">
        <v>6599</v>
      </c>
      <c r="I53" s="12">
        <v>9.3499015002273075E-2</v>
      </c>
      <c r="J53" s="12">
        <v>0.5</v>
      </c>
      <c r="K53" s="12">
        <v>219.77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813</v>
      </c>
      <c r="E54" s="12">
        <v>25325</v>
      </c>
      <c r="F54" s="12">
        <v>3.2102665350444225E-2</v>
      </c>
      <c r="G54" s="12">
        <v>303</v>
      </c>
      <c r="H54" s="12">
        <v>5166</v>
      </c>
      <c r="I54" s="12">
        <v>5.8652729384436698E-2</v>
      </c>
      <c r="J54" s="12">
        <v>0.55000000000000004</v>
      </c>
      <c r="K54" s="12">
        <v>85.78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642</v>
      </c>
      <c r="E55" s="12">
        <v>34483</v>
      </c>
      <c r="F55" s="12">
        <v>1.8617869674912274E-2</v>
      </c>
      <c r="G55" s="12">
        <v>158</v>
      </c>
      <c r="H55" s="12">
        <v>4000</v>
      </c>
      <c r="I55" s="12">
        <v>3.95E-2</v>
      </c>
      <c r="J55" s="12">
        <v>0.47</v>
      </c>
      <c r="K55" s="12">
        <v>76.78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34</v>
      </c>
      <c r="E56" s="12">
        <v>3328</v>
      </c>
      <c r="F56" s="12">
        <v>1.0216346153846154E-2</v>
      </c>
      <c r="G56" s="12">
        <v>134</v>
      </c>
      <c r="H56" s="12">
        <v>6131</v>
      </c>
      <c r="I56" s="12">
        <v>2.1856140923177295E-2</v>
      </c>
      <c r="J56" s="12">
        <v>0.47</v>
      </c>
      <c r="K56" s="12">
        <v>16.75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1624</v>
      </c>
      <c r="E57" s="12">
        <v>116844</v>
      </c>
      <c r="F57" s="12">
        <v>1.3898873711957823E-2</v>
      </c>
      <c r="G57" s="12">
        <v>1032</v>
      </c>
      <c r="H57" s="12">
        <v>59983</v>
      </c>
      <c r="I57" s="12">
        <v>1.7204874714502442E-2</v>
      </c>
      <c r="J57" s="12">
        <v>0.81</v>
      </c>
      <c r="K57" s="12">
        <v>29.28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451</v>
      </c>
      <c r="F58" s="12">
        <v>1.7738359201773836E-2</v>
      </c>
      <c r="G58" s="12">
        <v>56</v>
      </c>
      <c r="H58" s="12">
        <v>2713</v>
      </c>
      <c r="I58" s="12">
        <v>2.0641356431994103E-2</v>
      </c>
      <c r="J58" s="12">
        <v>0.86</v>
      </c>
      <c r="K58" s="12">
        <v>0.16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2155</v>
      </c>
      <c r="F59" s="12">
        <v>1.2064965197215777E-2</v>
      </c>
      <c r="G59" s="12">
        <v>131</v>
      </c>
      <c r="H59" s="12">
        <v>3603</v>
      </c>
      <c r="I59" s="12">
        <v>3.635859006383569E-2</v>
      </c>
      <c r="J59" s="12">
        <v>0.33</v>
      </c>
      <c r="K59" s="12">
        <v>30.01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2968</v>
      </c>
      <c r="F60" s="12">
        <v>1.5835579514824796E-2</v>
      </c>
      <c r="G60" s="12">
        <v>110</v>
      </c>
      <c r="H60" s="12">
        <v>3115</v>
      </c>
      <c r="I60" s="12">
        <v>3.5313001605136438E-2</v>
      </c>
      <c r="J60" s="12">
        <v>0.45</v>
      </c>
      <c r="K60" s="12">
        <v>22.93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313</v>
      </c>
      <c r="E61" s="12">
        <v>11173</v>
      </c>
      <c r="F61" s="12">
        <v>2.8013962230376801E-2</v>
      </c>
      <c r="G61" s="12">
        <v>160</v>
      </c>
      <c r="H61" s="12">
        <v>5201</v>
      </c>
      <c r="I61" s="12">
        <v>3.0763314747164008E-2</v>
      </c>
      <c r="J61" s="12">
        <v>0.91</v>
      </c>
      <c r="K61" s="12">
        <v>0.96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285</v>
      </c>
      <c r="E62" s="12">
        <v>10332</v>
      </c>
      <c r="F62" s="12">
        <v>2.7584204413472705E-2</v>
      </c>
      <c r="G62" s="12">
        <v>99</v>
      </c>
      <c r="H62" s="12">
        <v>3445</v>
      </c>
      <c r="I62" s="12">
        <v>2.8737300435413643E-2</v>
      </c>
      <c r="J62" s="12">
        <v>0.96</v>
      </c>
      <c r="K62" s="12">
        <v>0.13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460</v>
      </c>
      <c r="E63" s="12">
        <v>26454</v>
      </c>
      <c r="F63" s="12">
        <v>1.7388674680577608E-2</v>
      </c>
      <c r="G63" s="12">
        <v>149</v>
      </c>
      <c r="H63" s="12">
        <v>6599</v>
      </c>
      <c r="I63" s="12">
        <v>2.2579178663433855E-2</v>
      </c>
      <c r="J63" s="12">
        <v>0.77</v>
      </c>
      <c r="K63" s="12">
        <v>7.87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281</v>
      </c>
      <c r="E64" s="12">
        <v>25325</v>
      </c>
      <c r="F64" s="12">
        <v>1.1095755182625865E-2</v>
      </c>
      <c r="G64" s="12">
        <v>73</v>
      </c>
      <c r="H64" s="12">
        <v>5166</v>
      </c>
      <c r="I64" s="12">
        <v>1.4130855594270228E-2</v>
      </c>
      <c r="J64" s="12">
        <v>0.79</v>
      </c>
      <c r="K64" s="12">
        <v>3.44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180</v>
      </c>
      <c r="E65" s="12">
        <v>34483</v>
      </c>
      <c r="F65" s="12">
        <v>5.2199634602557781E-3</v>
      </c>
      <c r="G65" s="12">
        <v>39</v>
      </c>
      <c r="H65" s="12">
        <v>4000</v>
      </c>
      <c r="I65" s="12">
        <v>9.75E-3</v>
      </c>
      <c r="J65" s="12">
        <v>0.54</v>
      </c>
      <c r="K65" s="12">
        <v>13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24</v>
      </c>
      <c r="E66" s="12">
        <v>3328</v>
      </c>
      <c r="F66" s="12">
        <v>7.2115384615384619E-3</v>
      </c>
      <c r="G66" s="12">
        <v>148</v>
      </c>
      <c r="H66" s="12">
        <v>6131</v>
      </c>
      <c r="I66" s="12">
        <v>2.413961833306149E-2</v>
      </c>
      <c r="J66" s="12">
        <v>0.3</v>
      </c>
      <c r="K66" s="12">
        <v>34.619999999999997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1656</v>
      </c>
      <c r="E67" s="12">
        <v>116844</v>
      </c>
      <c r="F67" s="12">
        <v>1.4172743144705761E-2</v>
      </c>
      <c r="G67" s="12">
        <v>415</v>
      </c>
      <c r="H67" s="12">
        <v>59983</v>
      </c>
      <c r="I67" s="12">
        <v>6.9186269443008855E-3</v>
      </c>
      <c r="J67" s="12">
        <v>2.0499999999999998</v>
      </c>
      <c r="K67" s="12">
        <v>180.19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451</v>
      </c>
      <c r="F68" s="12">
        <v>4.434589800443459E-3</v>
      </c>
      <c r="G68" s="12">
        <v>15</v>
      </c>
      <c r="H68" s="12">
        <v>2713</v>
      </c>
      <c r="I68" s="12">
        <v>5.5289347585698485E-3</v>
      </c>
      <c r="J68" s="12">
        <v>0.8</v>
      </c>
      <c r="K68" s="12">
        <v>0.09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2155</v>
      </c>
      <c r="F69" s="12">
        <v>6.0324825986078886E-3</v>
      </c>
      <c r="G69" s="12">
        <v>27</v>
      </c>
      <c r="H69" s="12">
        <v>3603</v>
      </c>
      <c r="I69" s="12">
        <v>7.4937552039966698E-3</v>
      </c>
      <c r="J69" s="12">
        <v>0.81</v>
      </c>
      <c r="K69" s="12">
        <v>0.42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2968</v>
      </c>
      <c r="F70" s="12">
        <v>5.3908355795148251E-3</v>
      </c>
      <c r="G70" s="12">
        <v>30</v>
      </c>
      <c r="H70" s="12">
        <v>3115</v>
      </c>
      <c r="I70" s="12">
        <v>9.630818619582664E-3</v>
      </c>
      <c r="J70" s="12">
        <v>0.56000000000000005</v>
      </c>
      <c r="K70" s="12">
        <v>3.64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93</v>
      </c>
      <c r="E71" s="12">
        <v>11173</v>
      </c>
      <c r="F71" s="12">
        <v>8.3236373400161108E-3</v>
      </c>
      <c r="G71" s="12">
        <v>41</v>
      </c>
      <c r="H71" s="12">
        <v>5201</v>
      </c>
      <c r="I71" s="12">
        <v>7.8830994039607773E-3</v>
      </c>
      <c r="J71" s="12">
        <v>1.06</v>
      </c>
      <c r="K71" s="12">
        <v>0.08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129</v>
      </c>
      <c r="E72" s="12">
        <v>10332</v>
      </c>
      <c r="F72" s="12">
        <v>1.2485481997677119E-2</v>
      </c>
      <c r="G72" s="12">
        <v>33</v>
      </c>
      <c r="H72" s="12">
        <v>3445</v>
      </c>
      <c r="I72" s="12">
        <v>9.579100145137881E-3</v>
      </c>
      <c r="J72" s="12">
        <v>1.3</v>
      </c>
      <c r="K72" s="12">
        <v>1.88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452</v>
      </c>
      <c r="E73" s="12">
        <v>26454</v>
      </c>
      <c r="F73" s="12">
        <v>1.7086262947002342E-2</v>
      </c>
      <c r="G73" s="12">
        <v>57</v>
      </c>
      <c r="H73" s="12">
        <v>6599</v>
      </c>
      <c r="I73" s="12">
        <v>8.6376723746022128E-3</v>
      </c>
      <c r="J73" s="12">
        <v>1.98</v>
      </c>
      <c r="K73" s="12">
        <v>24.86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454</v>
      </c>
      <c r="E74" s="12">
        <v>25325</v>
      </c>
      <c r="F74" s="12">
        <v>1.7926949654491608E-2</v>
      </c>
      <c r="G74" s="12">
        <v>61</v>
      </c>
      <c r="H74" s="12">
        <v>5166</v>
      </c>
      <c r="I74" s="12">
        <v>1.1807975222609369E-2</v>
      </c>
      <c r="J74" s="12">
        <v>1.52</v>
      </c>
      <c r="K74" s="12">
        <v>9.68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431</v>
      </c>
      <c r="E75" s="12">
        <v>34483</v>
      </c>
      <c r="F75" s="12">
        <v>1.2498912507612446E-2</v>
      </c>
      <c r="G75" s="12">
        <v>41</v>
      </c>
      <c r="H75" s="12">
        <v>4000</v>
      </c>
      <c r="I75" s="12">
        <v>1.025E-2</v>
      </c>
      <c r="J75" s="12">
        <v>1.22</v>
      </c>
      <c r="K75" s="12">
        <v>1.5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66</v>
      </c>
      <c r="E76" s="12">
        <v>3328</v>
      </c>
      <c r="F76" s="12">
        <v>1.9831730769230768E-2</v>
      </c>
      <c r="G76" s="12">
        <v>59</v>
      </c>
      <c r="H76" s="12">
        <v>6131</v>
      </c>
      <c r="I76" s="12">
        <v>9.6232262273691083E-3</v>
      </c>
      <c r="J76" s="12">
        <v>2.06</v>
      </c>
      <c r="K76" s="12">
        <v>17.239999999999998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2188</v>
      </c>
      <c r="E77" s="12">
        <v>116844</v>
      </c>
      <c r="F77" s="12">
        <v>1.8725822464140222E-2</v>
      </c>
      <c r="G77" s="12">
        <v>800</v>
      </c>
      <c r="H77" s="12">
        <v>59983</v>
      </c>
      <c r="I77" s="12">
        <v>1.3337112181784839E-2</v>
      </c>
      <c r="J77" s="12">
        <v>1.4</v>
      </c>
      <c r="K77" s="12">
        <v>69.28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7</v>
      </c>
      <c r="E78" s="12">
        <v>451</v>
      </c>
      <c r="F78" s="12">
        <v>1.5521064301552107E-2</v>
      </c>
      <c r="G78" s="12">
        <v>17</v>
      </c>
      <c r="H78" s="12">
        <v>2713</v>
      </c>
      <c r="I78" s="12">
        <v>6.2661260597124957E-3</v>
      </c>
      <c r="J78" s="12">
        <v>2.48</v>
      </c>
      <c r="K78" s="12">
        <v>4.4000000000000004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2155</v>
      </c>
      <c r="F79" s="12">
        <v>8.8167053364269134E-3</v>
      </c>
      <c r="G79" s="12">
        <v>25</v>
      </c>
      <c r="H79" s="12">
        <v>3603</v>
      </c>
      <c r="I79" s="12">
        <v>6.938662225922842E-3</v>
      </c>
      <c r="J79" s="12">
        <v>1.27</v>
      </c>
      <c r="K79" s="12">
        <v>0.63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2968</v>
      </c>
      <c r="F80" s="12">
        <v>1.1118598382749326E-2</v>
      </c>
      <c r="G80" s="12">
        <v>21</v>
      </c>
      <c r="H80" s="12">
        <v>3115</v>
      </c>
      <c r="I80" s="12">
        <v>6.7415730337078653E-3</v>
      </c>
      <c r="J80" s="12">
        <v>1.65</v>
      </c>
      <c r="K80" s="12">
        <v>3.31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11173</v>
      </c>
      <c r="F81" s="12">
        <v>1.2082699364539515E-2</v>
      </c>
      <c r="G81" s="12">
        <v>20</v>
      </c>
      <c r="H81" s="12">
        <v>5201</v>
      </c>
      <c r="I81" s="12">
        <v>3.845414343395501E-3</v>
      </c>
      <c r="J81" s="12">
        <v>3.14</v>
      </c>
      <c r="K81" s="12">
        <v>25.68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142</v>
      </c>
      <c r="E82" s="12">
        <v>10332</v>
      </c>
      <c r="F82" s="12">
        <v>1.3743708865660086E-2</v>
      </c>
      <c r="G82" s="12">
        <v>31</v>
      </c>
      <c r="H82" s="12">
        <v>3445</v>
      </c>
      <c r="I82" s="12">
        <v>8.9985486211901309E-3</v>
      </c>
      <c r="J82" s="12">
        <v>1.53</v>
      </c>
      <c r="K82" s="12">
        <v>4.6900000000000004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562</v>
      </c>
      <c r="E83" s="12">
        <v>26454</v>
      </c>
      <c r="F83" s="12">
        <v>2.1244424283662206E-2</v>
      </c>
      <c r="G83" s="12">
        <v>59</v>
      </c>
      <c r="H83" s="12">
        <v>6599</v>
      </c>
      <c r="I83" s="12">
        <v>8.9407485982724664E-3</v>
      </c>
      <c r="J83" s="12">
        <v>2.38</v>
      </c>
      <c r="K83" s="12">
        <v>43.37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585</v>
      </c>
      <c r="E84" s="12">
        <v>25325</v>
      </c>
      <c r="F84" s="12">
        <v>2.309970384995064E-2</v>
      </c>
      <c r="G84" s="12">
        <v>67</v>
      </c>
      <c r="H84" s="12">
        <v>5166</v>
      </c>
      <c r="I84" s="12">
        <v>1.2969415408439799E-2</v>
      </c>
      <c r="J84" s="12">
        <v>1.78</v>
      </c>
      <c r="K84" s="12">
        <v>21.04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670</v>
      </c>
      <c r="E85" s="12">
        <v>34483</v>
      </c>
      <c r="F85" s="12">
        <v>1.9429863990952062E-2</v>
      </c>
      <c r="G85" s="12">
        <v>88</v>
      </c>
      <c r="H85" s="12">
        <v>4000</v>
      </c>
      <c r="I85" s="12">
        <v>2.1999999999999999E-2</v>
      </c>
      <c r="J85" s="12">
        <v>0.88</v>
      </c>
      <c r="K85" s="12">
        <v>1.23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35</v>
      </c>
      <c r="E86" s="12">
        <v>3328</v>
      </c>
      <c r="F86" s="12">
        <v>1.0516826923076924E-2</v>
      </c>
      <c r="G86" s="12">
        <v>16</v>
      </c>
      <c r="H86" s="12">
        <v>6131</v>
      </c>
      <c r="I86" s="12">
        <v>2.6096884684390803E-3</v>
      </c>
      <c r="J86" s="12">
        <v>4.03</v>
      </c>
      <c r="K86" s="12">
        <v>25.15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116844</v>
      </c>
      <c r="F87" s="12">
        <v>1.369347163739687E-4</v>
      </c>
      <c r="G87" s="12">
        <v>2</v>
      </c>
      <c r="H87" s="12">
        <v>59983</v>
      </c>
      <c r="I87" s="12">
        <v>3.3342780454462098E-5</v>
      </c>
      <c r="J87" s="12">
        <v>4.1100000000000003</v>
      </c>
      <c r="K87" s="12">
        <v>4.18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7</v>
      </c>
      <c r="E88" s="12">
        <v>26454</v>
      </c>
      <c r="F88" s="12">
        <v>2.6461026687835489E-4</v>
      </c>
      <c r="G88" s="12" t="s">
        <v>96</v>
      </c>
      <c r="H88" s="12" t="s">
        <v>96</v>
      </c>
      <c r="I88" s="12" t="s">
        <v>96</v>
      </c>
      <c r="J88" s="12" t="s">
        <v>96</v>
      </c>
      <c r="K88" s="12" t="s">
        <v>96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25325</v>
      </c>
      <c r="F89" s="12">
        <v>3.1589338598223102E-4</v>
      </c>
      <c r="G89" s="12">
        <v>2</v>
      </c>
      <c r="H89" s="12">
        <v>5166</v>
      </c>
      <c r="I89" s="12">
        <v>3.8714672861014324E-4</v>
      </c>
      <c r="J89" s="12">
        <v>0.82</v>
      </c>
      <c r="K89" s="12">
        <v>7.0000000000000007E-2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1</v>
      </c>
      <c r="E90" s="12">
        <v>3328</v>
      </c>
      <c r="F90" s="12">
        <v>3.0048076923076925E-4</v>
      </c>
      <c r="G90" s="12" t="s">
        <v>96</v>
      </c>
      <c r="H90" s="12" t="s">
        <v>96</v>
      </c>
      <c r="I90" s="12" t="s">
        <v>96</v>
      </c>
      <c r="J90" s="12" t="s">
        <v>96</v>
      </c>
      <c r="K90" s="12" t="s">
        <v>96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350</v>
      </c>
      <c r="E91" s="12">
        <v>116844</v>
      </c>
      <c r="F91" s="12">
        <v>2.9954469206805653E-3</v>
      </c>
      <c r="G91" s="12">
        <v>99</v>
      </c>
      <c r="H91" s="12">
        <v>59983</v>
      </c>
      <c r="I91" s="12">
        <v>1.6504676324958739E-3</v>
      </c>
      <c r="J91" s="12">
        <v>1.81</v>
      </c>
      <c r="K91" s="12">
        <v>28.31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2968</v>
      </c>
      <c r="F92" s="12">
        <v>3.3692722371967657E-4</v>
      </c>
      <c r="G92" s="12">
        <v>2</v>
      </c>
      <c r="H92" s="12">
        <v>3115</v>
      </c>
      <c r="I92" s="12">
        <v>6.420545746388443E-4</v>
      </c>
      <c r="J92" s="12">
        <v>0.52</v>
      </c>
      <c r="K92" s="12">
        <v>0.28999999999999998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11173</v>
      </c>
      <c r="F93" s="12">
        <v>1.7900295354873356E-4</v>
      </c>
      <c r="G93" s="12">
        <v>3</v>
      </c>
      <c r="H93" s="12">
        <v>5201</v>
      </c>
      <c r="I93" s="12">
        <v>5.7681215150932517E-4</v>
      </c>
      <c r="J93" s="12">
        <v>0.31</v>
      </c>
      <c r="K93" s="12">
        <v>1.84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10332</v>
      </c>
      <c r="F94" s="12">
        <v>9.6786682152535811E-5</v>
      </c>
      <c r="G94" s="12">
        <v>3</v>
      </c>
      <c r="H94" s="12">
        <v>3445</v>
      </c>
      <c r="I94" s="12">
        <v>8.7082728592162558E-4</v>
      </c>
      <c r="J94" s="12">
        <v>0.11</v>
      </c>
      <c r="K94" s="12">
        <v>5.33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18</v>
      </c>
      <c r="E95" s="12">
        <v>26454</v>
      </c>
      <c r="F95" s="12">
        <v>6.8042640054434111E-4</v>
      </c>
      <c r="G95" s="12">
        <v>1</v>
      </c>
      <c r="H95" s="12">
        <v>6599</v>
      </c>
      <c r="I95" s="12">
        <v>1.5153811183512653E-4</v>
      </c>
      <c r="J95" s="12">
        <v>4.49</v>
      </c>
      <c r="K95" s="12">
        <v>2.57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52</v>
      </c>
      <c r="E96" s="12">
        <v>25325</v>
      </c>
      <c r="F96" s="12">
        <v>2.0533070088845015E-3</v>
      </c>
      <c r="G96" s="12">
        <v>8</v>
      </c>
      <c r="H96" s="12">
        <v>5166</v>
      </c>
      <c r="I96" s="12">
        <v>1.548586914440573E-3</v>
      </c>
      <c r="J96" s="12">
        <v>1.33</v>
      </c>
      <c r="K96" s="12">
        <v>0.56000000000000005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269</v>
      </c>
      <c r="E97" s="12">
        <v>34483</v>
      </c>
      <c r="F97" s="12">
        <v>7.8009453933822461E-3</v>
      </c>
      <c r="G97" s="12">
        <v>28</v>
      </c>
      <c r="H97" s="12">
        <v>4000</v>
      </c>
      <c r="I97" s="12">
        <v>7.0000000000000001E-3</v>
      </c>
      <c r="J97" s="12">
        <v>1.1100000000000001</v>
      </c>
      <c r="K97" s="12">
        <v>0.3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3328</v>
      </c>
      <c r="F98" s="12">
        <v>2.1033653846153845E-3</v>
      </c>
      <c r="G98" s="12">
        <v>5</v>
      </c>
      <c r="H98" s="12">
        <v>6131</v>
      </c>
      <c r="I98" s="12">
        <v>8.1552764638721255E-4</v>
      </c>
      <c r="J98" s="12">
        <v>2.58</v>
      </c>
      <c r="K98" s="12">
        <v>2.82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934</v>
      </c>
      <c r="E99" s="12">
        <v>116844</v>
      </c>
      <c r="F99" s="12">
        <v>7.9935640683304228E-3</v>
      </c>
      <c r="G99" s="12">
        <v>396</v>
      </c>
      <c r="H99" s="12">
        <v>59983</v>
      </c>
      <c r="I99" s="12">
        <v>6.6018705299834956E-3</v>
      </c>
      <c r="J99" s="12">
        <v>1.21</v>
      </c>
      <c r="K99" s="12">
        <v>10.28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1</v>
      </c>
      <c r="E100" s="12">
        <v>94</v>
      </c>
      <c r="F100" s="12">
        <v>1.0638297872340425E-2</v>
      </c>
      <c r="G100" s="12">
        <v>69</v>
      </c>
      <c r="H100" s="12">
        <v>17422</v>
      </c>
      <c r="I100" s="12">
        <v>3.9605097003788314E-3</v>
      </c>
      <c r="J100" s="12">
        <v>2.69</v>
      </c>
      <c r="K100" s="12">
        <v>1.05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81</v>
      </c>
      <c r="F101" s="12">
        <v>4.9382716049382713E-2</v>
      </c>
      <c r="G101" s="12">
        <v>32</v>
      </c>
      <c r="H101" s="12">
        <v>2588</v>
      </c>
      <c r="I101" s="12">
        <v>1.2364760432766615E-2</v>
      </c>
      <c r="J101" s="12">
        <v>3.99</v>
      </c>
      <c r="K101" s="12">
        <v>8.09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24</v>
      </c>
      <c r="E102" s="12">
        <v>451</v>
      </c>
      <c r="F102" s="12">
        <v>5.3215077605321508E-2</v>
      </c>
      <c r="G102" s="12">
        <v>54</v>
      </c>
      <c r="H102" s="12">
        <v>2713</v>
      </c>
      <c r="I102" s="12">
        <v>1.9904165130851456E-2</v>
      </c>
      <c r="J102" s="12">
        <v>2.67</v>
      </c>
      <c r="K102" s="12">
        <v>17.850000000000001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29</v>
      </c>
      <c r="E103" s="12">
        <v>2155</v>
      </c>
      <c r="F103" s="12">
        <v>1.3457076566125291E-2</v>
      </c>
      <c r="G103" s="12">
        <v>50</v>
      </c>
      <c r="H103" s="12">
        <v>3603</v>
      </c>
      <c r="I103" s="12">
        <v>1.3877324451845684E-2</v>
      </c>
      <c r="J103" s="12">
        <v>0.97</v>
      </c>
      <c r="K103" s="12">
        <v>0.02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29</v>
      </c>
      <c r="E104" s="12">
        <v>2968</v>
      </c>
      <c r="F104" s="12">
        <v>9.7708894878706203E-3</v>
      </c>
      <c r="G104" s="12">
        <v>25</v>
      </c>
      <c r="H104" s="12">
        <v>3115</v>
      </c>
      <c r="I104" s="12">
        <v>8.0256821829855531E-3</v>
      </c>
      <c r="J104" s="12">
        <v>1.22</v>
      </c>
      <c r="K104" s="12">
        <v>0.53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94</v>
      </c>
      <c r="E105" s="12">
        <v>11173</v>
      </c>
      <c r="F105" s="12">
        <v>8.4131388167904778E-3</v>
      </c>
      <c r="G105" s="12">
        <v>45</v>
      </c>
      <c r="H105" s="12">
        <v>5201</v>
      </c>
      <c r="I105" s="12">
        <v>8.6521822726398773E-3</v>
      </c>
      <c r="J105" s="12">
        <v>0.97</v>
      </c>
      <c r="K105" s="12">
        <v>0.02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73</v>
      </c>
      <c r="E106" s="12">
        <v>10332</v>
      </c>
      <c r="F106" s="12">
        <v>7.065427797135114E-3</v>
      </c>
      <c r="G106" s="12">
        <v>32</v>
      </c>
      <c r="H106" s="12">
        <v>3445</v>
      </c>
      <c r="I106" s="12">
        <v>9.2888243831640051E-3</v>
      </c>
      <c r="J106" s="12">
        <v>0.76</v>
      </c>
      <c r="K106" s="12">
        <v>1.69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209</v>
      </c>
      <c r="E107" s="12">
        <v>26454</v>
      </c>
      <c r="F107" s="12">
        <v>7.9005065396537382E-3</v>
      </c>
      <c r="G107" s="12">
        <v>44</v>
      </c>
      <c r="H107" s="12">
        <v>6599</v>
      </c>
      <c r="I107" s="12">
        <v>6.6676769207455674E-3</v>
      </c>
      <c r="J107" s="12">
        <v>1.18</v>
      </c>
      <c r="K107" s="12">
        <v>1.06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224</v>
      </c>
      <c r="E108" s="12">
        <v>25325</v>
      </c>
      <c r="F108" s="12">
        <v>8.8450148075024677E-3</v>
      </c>
      <c r="G108" s="12">
        <v>19</v>
      </c>
      <c r="H108" s="12">
        <v>5166</v>
      </c>
      <c r="I108" s="12">
        <v>3.6778939217963608E-3</v>
      </c>
      <c r="J108" s="12">
        <v>2.4</v>
      </c>
      <c r="K108" s="12">
        <v>14.49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241</v>
      </c>
      <c r="E109" s="12">
        <v>34483</v>
      </c>
      <c r="F109" s="12">
        <v>6.988951077342459E-3</v>
      </c>
      <c r="G109" s="12">
        <v>19</v>
      </c>
      <c r="H109" s="12">
        <v>4000</v>
      </c>
      <c r="I109" s="12">
        <v>4.7499999999999999E-3</v>
      </c>
      <c r="J109" s="12">
        <v>1.47</v>
      </c>
      <c r="K109" s="12">
        <v>2.68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3328</v>
      </c>
      <c r="F110" s="12">
        <v>1.8028846153846155E-3</v>
      </c>
      <c r="G110" s="12">
        <v>7</v>
      </c>
      <c r="H110" s="12">
        <v>6131</v>
      </c>
      <c r="I110" s="12">
        <v>1.1417387049420975E-3</v>
      </c>
      <c r="J110" s="12">
        <v>1.58</v>
      </c>
      <c r="K110" s="12">
        <v>0.69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18420</v>
      </c>
      <c r="E111" s="12">
        <v>116844</v>
      </c>
      <c r="F111" s="12">
        <v>0.15764609222553147</v>
      </c>
      <c r="G111" s="12">
        <v>4373</v>
      </c>
      <c r="H111" s="12">
        <v>59983</v>
      </c>
      <c r="I111" s="12">
        <v>7.2903989463681373E-2</v>
      </c>
      <c r="J111" s="12">
        <v>2.16</v>
      </c>
      <c r="K111" s="12">
        <v>2534.92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94</v>
      </c>
      <c r="F112" s="12">
        <v>6.3829787234042548E-2</v>
      </c>
      <c r="G112" s="12">
        <v>613</v>
      </c>
      <c r="H112" s="12">
        <v>17422</v>
      </c>
      <c r="I112" s="12">
        <v>3.5185397772930775E-2</v>
      </c>
      <c r="J112" s="12">
        <v>1.81</v>
      </c>
      <c r="K112" s="12">
        <v>2.25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81</v>
      </c>
      <c r="F113" s="12">
        <v>6.1728395061728392E-2</v>
      </c>
      <c r="G113" s="12">
        <v>153</v>
      </c>
      <c r="H113" s="12">
        <v>2588</v>
      </c>
      <c r="I113" s="12">
        <v>5.9119010819165381E-2</v>
      </c>
      <c r="J113" s="12">
        <v>1.04</v>
      </c>
      <c r="K113" s="12">
        <v>0.01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18</v>
      </c>
      <c r="E114" s="12">
        <v>451</v>
      </c>
      <c r="F114" s="12">
        <v>3.9911308203991129E-2</v>
      </c>
      <c r="G114" s="12">
        <v>177</v>
      </c>
      <c r="H114" s="12">
        <v>2713</v>
      </c>
      <c r="I114" s="12">
        <v>6.5241430151124213E-2</v>
      </c>
      <c r="J114" s="12">
        <v>0.61</v>
      </c>
      <c r="K114" s="12">
        <v>4.29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257</v>
      </c>
      <c r="E115" s="12">
        <v>2155</v>
      </c>
      <c r="F115" s="12">
        <v>0.11925754060324827</v>
      </c>
      <c r="G115" s="12">
        <v>292</v>
      </c>
      <c r="H115" s="12">
        <v>3603</v>
      </c>
      <c r="I115" s="12">
        <v>8.10435747987788E-2</v>
      </c>
      <c r="J115" s="12">
        <v>1.47</v>
      </c>
      <c r="K115" s="12">
        <v>22.83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392</v>
      </c>
      <c r="E116" s="12">
        <v>2968</v>
      </c>
      <c r="F116" s="12">
        <v>0.13207547169811321</v>
      </c>
      <c r="G116" s="12">
        <v>383</v>
      </c>
      <c r="H116" s="12">
        <v>3115</v>
      </c>
      <c r="I116" s="12">
        <v>0.12295345104333869</v>
      </c>
      <c r="J116" s="12">
        <v>1.07</v>
      </c>
      <c r="K116" s="12">
        <v>1.1399999999999999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1430</v>
      </c>
      <c r="E117" s="12">
        <v>11173</v>
      </c>
      <c r="F117" s="12">
        <v>0.12798711178734448</v>
      </c>
      <c r="G117" s="12">
        <v>592</v>
      </c>
      <c r="H117" s="12">
        <v>5201</v>
      </c>
      <c r="I117" s="12">
        <v>0.11382426456450682</v>
      </c>
      <c r="J117" s="12">
        <v>1.1200000000000001</v>
      </c>
      <c r="K117" s="12">
        <v>6.58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1594</v>
      </c>
      <c r="E118" s="12">
        <v>10332</v>
      </c>
      <c r="F118" s="12">
        <v>0.15427797135114207</v>
      </c>
      <c r="G118" s="12">
        <v>411</v>
      </c>
      <c r="H118" s="12">
        <v>3445</v>
      </c>
      <c r="I118" s="12">
        <v>0.11930333817126269</v>
      </c>
      <c r="J118" s="12">
        <v>1.29</v>
      </c>
      <c r="K118" s="12">
        <v>25.41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4361</v>
      </c>
      <c r="E119" s="12">
        <v>26454</v>
      </c>
      <c r="F119" s="12">
        <v>0.16485219626521508</v>
      </c>
      <c r="G119" s="12">
        <v>632</v>
      </c>
      <c r="H119" s="12">
        <v>6599</v>
      </c>
      <c r="I119" s="12">
        <v>9.5772086679799973E-2</v>
      </c>
      <c r="J119" s="12">
        <v>1.72</v>
      </c>
      <c r="K119" s="12">
        <v>196.53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4448</v>
      </c>
      <c r="E120" s="12">
        <v>25325</v>
      </c>
      <c r="F120" s="12">
        <v>0.17563672260612043</v>
      </c>
      <c r="G120" s="12">
        <v>520</v>
      </c>
      <c r="H120" s="12">
        <v>5166</v>
      </c>
      <c r="I120" s="12">
        <v>0.10065814943863724</v>
      </c>
      <c r="J120" s="12">
        <v>1.74</v>
      </c>
      <c r="K120" s="12">
        <v>176.86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5773</v>
      </c>
      <c r="E121" s="12">
        <v>34483</v>
      </c>
      <c r="F121" s="12">
        <v>0.16741582808920338</v>
      </c>
      <c r="G121" s="12">
        <v>419</v>
      </c>
      <c r="H121" s="12">
        <v>4000</v>
      </c>
      <c r="I121" s="12">
        <v>0.10475</v>
      </c>
      <c r="J121" s="12">
        <v>1.6</v>
      </c>
      <c r="K121" s="12">
        <v>104.25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136</v>
      </c>
      <c r="E122" s="12">
        <v>3328</v>
      </c>
      <c r="F122" s="12">
        <v>4.0865384615384616E-2</v>
      </c>
      <c r="G122" s="12">
        <v>181</v>
      </c>
      <c r="H122" s="12">
        <v>6131</v>
      </c>
      <c r="I122" s="12">
        <v>2.9522100799217094E-2</v>
      </c>
      <c r="J122" s="12">
        <v>1.38</v>
      </c>
      <c r="K122" s="12">
        <v>8.57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847</v>
      </c>
      <c r="E123" s="12">
        <v>116844</v>
      </c>
      <c r="F123" s="12">
        <v>7.2489815480469687E-3</v>
      </c>
      <c r="G123" s="12">
        <v>407</v>
      </c>
      <c r="H123" s="12">
        <v>59983</v>
      </c>
      <c r="I123" s="12">
        <v>6.785255822483037E-3</v>
      </c>
      <c r="J123" s="12">
        <v>1.07</v>
      </c>
      <c r="K123" s="12">
        <v>1.21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451</v>
      </c>
      <c r="F124" s="12">
        <v>4.434589800443459E-3</v>
      </c>
      <c r="G124" s="12">
        <v>16</v>
      </c>
      <c r="H124" s="12">
        <v>2713</v>
      </c>
      <c r="I124" s="12">
        <v>5.8975304091411721E-3</v>
      </c>
      <c r="J124" s="12">
        <v>0.75</v>
      </c>
      <c r="K124" s="12">
        <v>0.15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2155</v>
      </c>
      <c r="F125" s="12">
        <v>5.5684454756380506E-3</v>
      </c>
      <c r="G125" s="12">
        <v>39</v>
      </c>
      <c r="H125" s="12">
        <v>3603</v>
      </c>
      <c r="I125" s="12">
        <v>1.0824313072439634E-2</v>
      </c>
      <c r="J125" s="12">
        <v>0.51</v>
      </c>
      <c r="K125" s="12">
        <v>4.24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21</v>
      </c>
      <c r="E126" s="12">
        <v>2968</v>
      </c>
      <c r="F126" s="12">
        <v>7.0754716981132077E-3</v>
      </c>
      <c r="G126" s="12">
        <v>25</v>
      </c>
      <c r="H126" s="12">
        <v>3115</v>
      </c>
      <c r="I126" s="12">
        <v>8.0256821829855531E-3</v>
      </c>
      <c r="J126" s="12">
        <v>0.88</v>
      </c>
      <c r="K126" s="12">
        <v>0.18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11173</v>
      </c>
      <c r="F127" s="12">
        <v>7.6971270025955425E-3</v>
      </c>
      <c r="G127" s="12">
        <v>33</v>
      </c>
      <c r="H127" s="12">
        <v>5201</v>
      </c>
      <c r="I127" s="12">
        <v>6.3449336666025766E-3</v>
      </c>
      <c r="J127" s="12">
        <v>1.21</v>
      </c>
      <c r="K127" s="12">
        <v>0.9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74</v>
      </c>
      <c r="E128" s="12">
        <v>10332</v>
      </c>
      <c r="F128" s="12">
        <v>7.1622144792876504E-3</v>
      </c>
      <c r="G128" s="12">
        <v>32</v>
      </c>
      <c r="H128" s="12">
        <v>3445</v>
      </c>
      <c r="I128" s="12">
        <v>9.2888243831640051E-3</v>
      </c>
      <c r="J128" s="12">
        <v>0.77</v>
      </c>
      <c r="K128" s="12">
        <v>1.53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179</v>
      </c>
      <c r="E129" s="12">
        <v>26454</v>
      </c>
      <c r="F129" s="12">
        <v>6.7664625387465031E-3</v>
      </c>
      <c r="G129" s="12">
        <v>70</v>
      </c>
      <c r="H129" s="12">
        <v>6599</v>
      </c>
      <c r="I129" s="12">
        <v>1.0607667828458858E-2</v>
      </c>
      <c r="J129" s="12">
        <v>0.64</v>
      </c>
      <c r="K129" s="12">
        <v>10.42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185</v>
      </c>
      <c r="E130" s="12">
        <v>25325</v>
      </c>
      <c r="F130" s="12">
        <v>7.3050345508390915E-3</v>
      </c>
      <c r="G130" s="12">
        <v>76</v>
      </c>
      <c r="H130" s="12">
        <v>5166</v>
      </c>
      <c r="I130" s="12">
        <v>1.4711575687185443E-2</v>
      </c>
      <c r="J130" s="12">
        <v>0.5</v>
      </c>
      <c r="K130" s="12">
        <v>27.73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281</v>
      </c>
      <c r="E131" s="12">
        <v>34483</v>
      </c>
      <c r="F131" s="12">
        <v>8.148942957399298E-3</v>
      </c>
      <c r="G131" s="12">
        <v>71</v>
      </c>
      <c r="H131" s="12">
        <v>4000</v>
      </c>
      <c r="I131" s="12">
        <v>1.7749999999999998E-2</v>
      </c>
      <c r="J131" s="12">
        <v>0.46</v>
      </c>
      <c r="K131" s="12">
        <v>36.450000000000003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7</v>
      </c>
      <c r="E132" s="12">
        <v>3328</v>
      </c>
      <c r="F132" s="12">
        <v>2.1033653846153845E-3</v>
      </c>
      <c r="G132" s="12">
        <v>8</v>
      </c>
      <c r="H132" s="12">
        <v>6131</v>
      </c>
      <c r="I132" s="12">
        <v>1.3048442342195401E-3</v>
      </c>
      <c r="J132" s="12">
        <v>1.61</v>
      </c>
      <c r="K132" s="12">
        <v>0.87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2900</v>
      </c>
      <c r="E133" s="12">
        <v>116844</v>
      </c>
      <c r="F133" s="12">
        <v>2.4819417342781827E-2</v>
      </c>
      <c r="G133" s="12">
        <v>1019</v>
      </c>
      <c r="H133" s="12">
        <v>59983</v>
      </c>
      <c r="I133" s="12">
        <v>1.6988146641548438E-2</v>
      </c>
      <c r="J133" s="12">
        <v>1.46</v>
      </c>
      <c r="K133" s="12">
        <v>112.17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7</v>
      </c>
      <c r="E134" s="12">
        <v>451</v>
      </c>
      <c r="F134" s="12">
        <v>1.5521064301552107E-2</v>
      </c>
      <c r="G134" s="12">
        <v>35</v>
      </c>
      <c r="H134" s="12">
        <v>2713</v>
      </c>
      <c r="I134" s="12">
        <v>1.2900847769996313E-2</v>
      </c>
      <c r="J134" s="12">
        <v>1.2</v>
      </c>
      <c r="K134" s="12">
        <v>0.2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2155</v>
      </c>
      <c r="F135" s="12">
        <v>1.2993039443155453E-2</v>
      </c>
      <c r="G135" s="12">
        <v>67</v>
      </c>
      <c r="H135" s="12">
        <v>3603</v>
      </c>
      <c r="I135" s="12">
        <v>1.8595614765473216E-2</v>
      </c>
      <c r="J135" s="12">
        <v>0.7</v>
      </c>
      <c r="K135" s="12">
        <v>2.61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53</v>
      </c>
      <c r="E136" s="12">
        <v>2968</v>
      </c>
      <c r="F136" s="12">
        <v>1.7857142857142856E-2</v>
      </c>
      <c r="G136" s="12">
        <v>62</v>
      </c>
      <c r="H136" s="12">
        <v>3115</v>
      </c>
      <c r="I136" s="12">
        <v>1.9903691813804174E-2</v>
      </c>
      <c r="J136" s="12">
        <v>0.9</v>
      </c>
      <c r="K136" s="12">
        <v>0.34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389</v>
      </c>
      <c r="E137" s="12">
        <v>11173</v>
      </c>
      <c r="F137" s="12">
        <v>3.4816074465228677E-2</v>
      </c>
      <c r="G137" s="12">
        <v>91</v>
      </c>
      <c r="H137" s="12">
        <v>5201</v>
      </c>
      <c r="I137" s="12">
        <v>1.7496635262449527E-2</v>
      </c>
      <c r="J137" s="12">
        <v>1.99</v>
      </c>
      <c r="K137" s="12">
        <v>37.409999999999997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278</v>
      </c>
      <c r="E138" s="12">
        <v>10332</v>
      </c>
      <c r="F138" s="12">
        <v>2.6906697638404954E-2</v>
      </c>
      <c r="G138" s="12">
        <v>48</v>
      </c>
      <c r="H138" s="12">
        <v>3445</v>
      </c>
      <c r="I138" s="12">
        <v>1.3933236574746009E-2</v>
      </c>
      <c r="J138" s="12">
        <v>1.93</v>
      </c>
      <c r="K138" s="12">
        <v>18.82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637</v>
      </c>
      <c r="E139" s="12">
        <v>26454</v>
      </c>
      <c r="F139" s="12">
        <v>2.4079534285930293E-2</v>
      </c>
      <c r="G139" s="12">
        <v>94</v>
      </c>
      <c r="H139" s="12">
        <v>6599</v>
      </c>
      <c r="I139" s="12">
        <v>1.4244582512501894E-2</v>
      </c>
      <c r="J139" s="12">
        <v>1.69</v>
      </c>
      <c r="K139" s="12">
        <v>23.62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602</v>
      </c>
      <c r="E140" s="12">
        <v>25325</v>
      </c>
      <c r="F140" s="12">
        <v>2.3770977295162882E-2</v>
      </c>
      <c r="G140" s="12">
        <v>87</v>
      </c>
      <c r="H140" s="12">
        <v>5166</v>
      </c>
      <c r="I140" s="12">
        <v>1.6840882694541232E-2</v>
      </c>
      <c r="J140" s="12">
        <v>1.41</v>
      </c>
      <c r="K140" s="12">
        <v>9.33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841</v>
      </c>
      <c r="E141" s="12">
        <v>34483</v>
      </c>
      <c r="F141" s="12">
        <v>2.4388829278195051E-2</v>
      </c>
      <c r="G141" s="12">
        <v>88</v>
      </c>
      <c r="H141" s="12">
        <v>4000</v>
      </c>
      <c r="I141" s="12">
        <v>2.1999999999999999E-2</v>
      </c>
      <c r="J141" s="12">
        <v>1.1100000000000001</v>
      </c>
      <c r="K141" s="12">
        <v>0.87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65</v>
      </c>
      <c r="E142" s="12">
        <v>3328</v>
      </c>
      <c r="F142" s="12">
        <v>1.953125E-2</v>
      </c>
      <c r="G142" s="12">
        <v>32</v>
      </c>
      <c r="H142" s="12">
        <v>6131</v>
      </c>
      <c r="I142" s="12">
        <v>5.2193769368781605E-3</v>
      </c>
      <c r="J142" s="12">
        <v>3.74</v>
      </c>
      <c r="K142" s="12">
        <v>43.53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1120</v>
      </c>
      <c r="E143" s="12">
        <v>116844</v>
      </c>
      <c r="F143" s="12">
        <v>9.5854301461778101E-3</v>
      </c>
      <c r="G143" s="12">
        <v>687</v>
      </c>
      <c r="H143" s="12">
        <v>59983</v>
      </c>
      <c r="I143" s="12">
        <v>1.1453245086107731E-2</v>
      </c>
      <c r="J143" s="12">
        <v>0.84</v>
      </c>
      <c r="K143" s="12">
        <v>13.67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94</v>
      </c>
      <c r="F144" s="12">
        <v>1.0638297872340425E-2</v>
      </c>
      <c r="G144" s="12">
        <v>96</v>
      </c>
      <c r="H144" s="12">
        <v>17422</v>
      </c>
      <c r="I144" s="12">
        <v>5.5102743657444607E-3</v>
      </c>
      <c r="J144" s="12">
        <v>1.93</v>
      </c>
      <c r="K144" s="12">
        <v>0.45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3</v>
      </c>
      <c r="E145" s="12">
        <v>451</v>
      </c>
      <c r="F145" s="12">
        <v>6.6518847006651885E-3</v>
      </c>
      <c r="G145" s="12">
        <v>26</v>
      </c>
      <c r="H145" s="12">
        <v>2713</v>
      </c>
      <c r="I145" s="12">
        <v>9.5834869148544045E-3</v>
      </c>
      <c r="J145" s="12">
        <v>0.69</v>
      </c>
      <c r="K145" s="12">
        <v>0.37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2155</v>
      </c>
      <c r="F146" s="12">
        <v>5.1044083526682136E-3</v>
      </c>
      <c r="G146" s="12">
        <v>22</v>
      </c>
      <c r="H146" s="12">
        <v>3603</v>
      </c>
      <c r="I146" s="12">
        <v>6.1060227588121008E-3</v>
      </c>
      <c r="J146" s="12">
        <v>0.84</v>
      </c>
      <c r="K146" s="12">
        <v>0.24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2968</v>
      </c>
      <c r="F147" s="12">
        <v>6.4016172506738541E-3</v>
      </c>
      <c r="G147" s="12">
        <v>14</v>
      </c>
      <c r="H147" s="12">
        <v>3115</v>
      </c>
      <c r="I147" s="12">
        <v>4.4943820224719105E-3</v>
      </c>
      <c r="J147" s="12">
        <v>1.42</v>
      </c>
      <c r="K147" s="12">
        <v>1.02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154</v>
      </c>
      <c r="E148" s="12">
        <v>11173</v>
      </c>
      <c r="F148" s="12">
        <v>1.3783227423252484E-2</v>
      </c>
      <c r="G148" s="12">
        <v>55</v>
      </c>
      <c r="H148" s="12">
        <v>5201</v>
      </c>
      <c r="I148" s="12">
        <v>1.0574889444337628E-2</v>
      </c>
      <c r="J148" s="12">
        <v>1.3</v>
      </c>
      <c r="K148" s="12">
        <v>2.9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196</v>
      </c>
      <c r="E149" s="12">
        <v>10332</v>
      </c>
      <c r="F149" s="12">
        <v>1.8970189701897018E-2</v>
      </c>
      <c r="G149" s="12">
        <v>50</v>
      </c>
      <c r="H149" s="12">
        <v>3445</v>
      </c>
      <c r="I149" s="12">
        <v>1.4513788098693759E-2</v>
      </c>
      <c r="J149" s="12">
        <v>1.31</v>
      </c>
      <c r="K149" s="12">
        <v>2.93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407</v>
      </c>
      <c r="E150" s="12">
        <v>26454</v>
      </c>
      <c r="F150" s="12">
        <v>1.5385196945641491E-2</v>
      </c>
      <c r="G150" s="12">
        <v>113</v>
      </c>
      <c r="H150" s="12">
        <v>6599</v>
      </c>
      <c r="I150" s="12">
        <v>1.7123806637369298E-2</v>
      </c>
      <c r="J150" s="12">
        <v>0.9</v>
      </c>
      <c r="K150" s="12">
        <v>1.03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197</v>
      </c>
      <c r="E151" s="12">
        <v>25325</v>
      </c>
      <c r="F151" s="12">
        <v>7.7788746298124382E-3</v>
      </c>
      <c r="G151" s="12">
        <v>84</v>
      </c>
      <c r="H151" s="12">
        <v>5166</v>
      </c>
      <c r="I151" s="12">
        <v>1.6260162601626018E-2</v>
      </c>
      <c r="J151" s="12">
        <v>0.48</v>
      </c>
      <c r="K151" s="12">
        <v>33.799999999999997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120</v>
      </c>
      <c r="E152" s="12">
        <v>34483</v>
      </c>
      <c r="F152" s="12">
        <v>3.4799756401705188E-3</v>
      </c>
      <c r="G152" s="12">
        <v>37</v>
      </c>
      <c r="H152" s="12">
        <v>4000</v>
      </c>
      <c r="I152" s="12">
        <v>9.2499999999999995E-3</v>
      </c>
      <c r="J152" s="12">
        <v>0.38</v>
      </c>
      <c r="K152" s="12">
        <v>29.37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12</v>
      </c>
      <c r="E153" s="12">
        <v>3328</v>
      </c>
      <c r="F153" s="12">
        <v>3.605769230769231E-3</v>
      </c>
      <c r="G153" s="12">
        <v>175</v>
      </c>
      <c r="H153" s="12">
        <v>6131</v>
      </c>
      <c r="I153" s="12">
        <v>2.8543467623552438E-2</v>
      </c>
      <c r="J153" s="12">
        <v>0.13</v>
      </c>
      <c r="K153" s="12">
        <v>69.22</v>
      </c>
    </row>
    <row r="154" spans="1:11" x14ac:dyDescent="0.25">
      <c r="A154" s="12" t="s">
        <v>80</v>
      </c>
      <c r="B154" s="12" t="s">
        <v>5</v>
      </c>
      <c r="C154" s="12" t="s">
        <v>76</v>
      </c>
      <c r="D154" s="12">
        <v>727</v>
      </c>
      <c r="E154" s="12">
        <v>116844</v>
      </c>
      <c r="F154" s="12">
        <v>6.2219711752422033E-3</v>
      </c>
      <c r="G154" s="12">
        <v>323</v>
      </c>
      <c r="H154" s="12">
        <v>59983</v>
      </c>
      <c r="I154" s="12">
        <v>5.3848590433956288E-3</v>
      </c>
      <c r="J154" s="12">
        <v>1.1599999999999999</v>
      </c>
      <c r="K154" s="12">
        <v>4.71</v>
      </c>
    </row>
    <row r="155" spans="1:11" x14ac:dyDescent="0.25">
      <c r="A155" s="12" t="s">
        <v>80</v>
      </c>
      <c r="B155" s="12" t="s">
        <v>16</v>
      </c>
      <c r="C155" s="12" t="s">
        <v>76</v>
      </c>
      <c r="D155" s="12">
        <v>1</v>
      </c>
      <c r="E155" s="12">
        <v>94</v>
      </c>
      <c r="F155" s="12">
        <v>1.0638297872340425E-2</v>
      </c>
      <c r="G155" s="12">
        <v>2</v>
      </c>
      <c r="H155" s="12">
        <v>17422</v>
      </c>
      <c r="I155" s="12">
        <v>1.1479738261967628E-4</v>
      </c>
      <c r="J155" s="12">
        <v>92.67</v>
      </c>
      <c r="K155" s="12">
        <v>60.46</v>
      </c>
    </row>
    <row r="156" spans="1:11" x14ac:dyDescent="0.25">
      <c r="A156" s="12" t="s">
        <v>80</v>
      </c>
      <c r="B156" s="12" t="s">
        <v>43</v>
      </c>
      <c r="C156" s="12" t="s">
        <v>76</v>
      </c>
      <c r="D156" s="12">
        <v>2</v>
      </c>
      <c r="E156" s="12">
        <v>451</v>
      </c>
      <c r="F156" s="12">
        <v>4.434589800443459E-3</v>
      </c>
      <c r="G156" s="12">
        <v>16</v>
      </c>
      <c r="H156" s="12">
        <v>2713</v>
      </c>
      <c r="I156" s="12">
        <v>5.8975304091411721E-3</v>
      </c>
      <c r="J156" s="12">
        <v>0.75</v>
      </c>
      <c r="K156" s="12">
        <v>0.15</v>
      </c>
    </row>
    <row r="157" spans="1:11" x14ac:dyDescent="0.25">
      <c r="A157" s="12" t="s">
        <v>80</v>
      </c>
      <c r="B157" s="12" t="s">
        <v>44</v>
      </c>
      <c r="C157" s="12" t="s">
        <v>76</v>
      </c>
      <c r="D157" s="12">
        <v>25</v>
      </c>
      <c r="E157" s="12">
        <v>2155</v>
      </c>
      <c r="F157" s="12">
        <v>1.1600928074245939E-2</v>
      </c>
      <c r="G157" s="12">
        <v>143</v>
      </c>
      <c r="H157" s="12">
        <v>3603</v>
      </c>
      <c r="I157" s="12">
        <v>3.9689147932278658E-2</v>
      </c>
      <c r="J157" s="12">
        <v>0.28999999999999998</v>
      </c>
      <c r="K157" s="12">
        <v>37.56</v>
      </c>
    </row>
    <row r="158" spans="1:11" x14ac:dyDescent="0.25">
      <c r="A158" s="12" t="s">
        <v>80</v>
      </c>
      <c r="B158" s="12" t="s">
        <v>6</v>
      </c>
      <c r="C158" s="12" t="s">
        <v>76</v>
      </c>
      <c r="D158" s="12">
        <v>47</v>
      </c>
      <c r="E158" s="12">
        <v>2968</v>
      </c>
      <c r="F158" s="12">
        <v>1.5835579514824796E-2</v>
      </c>
      <c r="G158" s="12">
        <v>53</v>
      </c>
      <c r="H158" s="12">
        <v>3115</v>
      </c>
      <c r="I158" s="12">
        <v>1.7014446227929372E-2</v>
      </c>
      <c r="J158" s="12">
        <v>0.93</v>
      </c>
      <c r="K158" s="12">
        <v>0.13</v>
      </c>
    </row>
    <row r="159" spans="1:11" x14ac:dyDescent="0.25">
      <c r="A159" s="12" t="s">
        <v>80</v>
      </c>
      <c r="B159" s="12" t="s">
        <v>7</v>
      </c>
      <c r="C159" s="12" t="s">
        <v>76</v>
      </c>
      <c r="D159" s="12">
        <v>278</v>
      </c>
      <c r="E159" s="12">
        <v>11173</v>
      </c>
      <c r="F159" s="12">
        <v>2.4881410543273964E-2</v>
      </c>
      <c r="G159" s="12">
        <v>48</v>
      </c>
      <c r="H159" s="12">
        <v>5201</v>
      </c>
      <c r="I159" s="12">
        <v>9.2289944241492027E-3</v>
      </c>
      <c r="J159" s="12">
        <v>2.7</v>
      </c>
      <c r="K159" s="12">
        <v>44.56</v>
      </c>
    </row>
    <row r="160" spans="1:11" x14ac:dyDescent="0.25">
      <c r="A160" s="12" t="s">
        <v>80</v>
      </c>
      <c r="B160" s="12" t="s">
        <v>8</v>
      </c>
      <c r="C160" s="12" t="s">
        <v>76</v>
      </c>
      <c r="D160" s="12">
        <v>238</v>
      </c>
      <c r="E160" s="12">
        <v>10332</v>
      </c>
      <c r="F160" s="12">
        <v>2.3035230352303523E-2</v>
      </c>
      <c r="G160" s="12">
        <v>25</v>
      </c>
      <c r="H160" s="12">
        <v>3445</v>
      </c>
      <c r="I160" s="12">
        <v>7.2568940493468797E-3</v>
      </c>
      <c r="J160" s="12">
        <v>3.17</v>
      </c>
      <c r="K160" s="12">
        <v>34.35</v>
      </c>
    </row>
    <row r="161" spans="1:11" x14ac:dyDescent="0.25">
      <c r="A161" s="12" t="s">
        <v>80</v>
      </c>
      <c r="B161" s="12" t="s">
        <v>9</v>
      </c>
      <c r="C161" s="12" t="s">
        <v>76</v>
      </c>
      <c r="D161" s="12">
        <v>91</v>
      </c>
      <c r="E161" s="12">
        <v>26454</v>
      </c>
      <c r="F161" s="12">
        <v>3.4399334694186134E-3</v>
      </c>
      <c r="G161" s="12">
        <v>14</v>
      </c>
      <c r="H161" s="12">
        <v>6599</v>
      </c>
      <c r="I161" s="12">
        <v>2.1215335656917713E-3</v>
      </c>
      <c r="J161" s="12">
        <v>1.62</v>
      </c>
      <c r="K161" s="12">
        <v>2.9</v>
      </c>
    </row>
    <row r="162" spans="1:11" x14ac:dyDescent="0.25">
      <c r="A162" s="12" t="s">
        <v>80</v>
      </c>
      <c r="B162" s="12" t="s">
        <v>10</v>
      </c>
      <c r="C162" s="12" t="s">
        <v>76</v>
      </c>
      <c r="D162" s="12">
        <v>31</v>
      </c>
      <c r="E162" s="12">
        <v>25325</v>
      </c>
      <c r="F162" s="12">
        <v>1.2240868706811451E-3</v>
      </c>
      <c r="G162" s="12">
        <v>9</v>
      </c>
      <c r="H162" s="12">
        <v>5166</v>
      </c>
      <c r="I162" s="12">
        <v>1.7421602787456446E-3</v>
      </c>
      <c r="J162" s="12">
        <v>0.7</v>
      </c>
      <c r="K162" s="12">
        <v>0.88</v>
      </c>
    </row>
    <row r="163" spans="1:11" x14ac:dyDescent="0.25">
      <c r="A163" s="12" t="s">
        <v>80</v>
      </c>
      <c r="B163" s="12" t="s">
        <v>11</v>
      </c>
      <c r="C163" s="12" t="s">
        <v>76</v>
      </c>
      <c r="D163" s="12">
        <v>10</v>
      </c>
      <c r="E163" s="12">
        <v>34483</v>
      </c>
      <c r="F163" s="12">
        <v>2.8999797001420991E-4</v>
      </c>
      <c r="G163" s="12">
        <v>2</v>
      </c>
      <c r="H163" s="12">
        <v>4000</v>
      </c>
      <c r="I163" s="12">
        <v>5.0000000000000001E-4</v>
      </c>
      <c r="J163" s="12">
        <v>0.57999999999999996</v>
      </c>
      <c r="K163" s="12">
        <v>0.51</v>
      </c>
    </row>
    <row r="164" spans="1:11" x14ac:dyDescent="0.25">
      <c r="A164" s="12" t="s">
        <v>80</v>
      </c>
      <c r="B164" s="12" t="s">
        <v>12</v>
      </c>
      <c r="C164" s="12" t="s">
        <v>76</v>
      </c>
      <c r="D164" s="12">
        <v>4</v>
      </c>
      <c r="E164" s="12">
        <v>3328</v>
      </c>
      <c r="F164" s="12">
        <v>1.201923076923077E-3</v>
      </c>
      <c r="G164" s="12">
        <v>10</v>
      </c>
      <c r="H164" s="12">
        <v>6131</v>
      </c>
      <c r="I164" s="12">
        <v>1.6310552927744251E-3</v>
      </c>
      <c r="J164" s="12">
        <v>0.74</v>
      </c>
      <c r="K164" s="12">
        <v>0.27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273</v>
      </c>
      <c r="E165" s="12">
        <v>116844</v>
      </c>
      <c r="F165" s="12">
        <v>2.3364485981308409E-3</v>
      </c>
      <c r="G165" s="12">
        <v>20</v>
      </c>
      <c r="H165" s="12">
        <v>59983</v>
      </c>
      <c r="I165" s="12">
        <v>3.3342780454462099E-4</v>
      </c>
      <c r="J165" s="12">
        <v>7.01</v>
      </c>
      <c r="K165" s="12">
        <v>96.13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2155</v>
      </c>
      <c r="F166" s="12">
        <v>1.8561484918793504E-3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3</v>
      </c>
      <c r="E167" s="12">
        <v>2968</v>
      </c>
      <c r="F167" s="12">
        <v>1.0107816711590297E-3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11173</v>
      </c>
      <c r="F168" s="12">
        <v>8.0551329096930095E-4</v>
      </c>
      <c r="G168" s="12">
        <v>1</v>
      </c>
      <c r="H168" s="12">
        <v>5201</v>
      </c>
      <c r="I168" s="12">
        <v>1.9227071716977504E-4</v>
      </c>
      <c r="J168" s="12">
        <v>4.1900000000000004</v>
      </c>
      <c r="K168" s="12">
        <v>2.19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12</v>
      </c>
      <c r="E169" s="12">
        <v>10332</v>
      </c>
      <c r="F169" s="12">
        <v>1.1614401858304297E-3</v>
      </c>
      <c r="G169" s="12">
        <v>1</v>
      </c>
      <c r="H169" s="12">
        <v>3445</v>
      </c>
      <c r="I169" s="12">
        <v>2.9027576197387516E-4</v>
      </c>
      <c r="J169" s="12">
        <v>4</v>
      </c>
      <c r="K169" s="12">
        <v>2.08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71</v>
      </c>
      <c r="E170" s="12">
        <v>26454</v>
      </c>
      <c r="F170" s="12">
        <v>2.6839041354804567E-3</v>
      </c>
      <c r="G170" s="12">
        <v>8</v>
      </c>
      <c r="H170" s="12">
        <v>6599</v>
      </c>
      <c r="I170" s="12">
        <v>1.2123048946810122E-3</v>
      </c>
      <c r="J170" s="12">
        <v>2.21</v>
      </c>
      <c r="K170" s="12">
        <v>4.8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25325</v>
      </c>
      <c r="F171" s="12">
        <v>3.0404738400789735E-3</v>
      </c>
      <c r="G171" s="12">
        <v>1</v>
      </c>
      <c r="H171" s="12">
        <v>5166</v>
      </c>
      <c r="I171" s="12">
        <v>1.9357336430507162E-4</v>
      </c>
      <c r="J171" s="12">
        <v>15.71</v>
      </c>
      <c r="K171" s="12">
        <v>13.63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95</v>
      </c>
      <c r="E172" s="12">
        <v>34483</v>
      </c>
      <c r="F172" s="12">
        <v>2.7549807151349939E-3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3328</v>
      </c>
      <c r="F173" s="12">
        <v>6.0096153846153849E-4</v>
      </c>
      <c r="G173" s="12">
        <v>3</v>
      </c>
      <c r="H173" s="12">
        <v>6131</v>
      </c>
      <c r="I173" s="12">
        <v>4.8931658783232747E-4</v>
      </c>
      <c r="J173" s="12">
        <v>1.23</v>
      </c>
      <c r="K173" s="12">
        <v>0.05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2793</v>
      </c>
      <c r="E174" s="12">
        <v>116844</v>
      </c>
      <c r="F174" s="12">
        <v>2.3903666427030915E-2</v>
      </c>
      <c r="G174" s="12">
        <v>2139</v>
      </c>
      <c r="H174" s="12">
        <v>59983</v>
      </c>
      <c r="I174" s="12">
        <v>3.5660103696047211E-2</v>
      </c>
      <c r="J174" s="12">
        <v>0.67</v>
      </c>
      <c r="K174" s="12">
        <v>202.05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451</v>
      </c>
      <c r="F175" s="12">
        <v>2.4390243902439025E-2</v>
      </c>
      <c r="G175" s="12">
        <v>67</v>
      </c>
      <c r="H175" s="12">
        <v>2713</v>
      </c>
      <c r="I175" s="12">
        <v>2.4695908588278657E-2</v>
      </c>
      <c r="J175" s="12">
        <v>0.99</v>
      </c>
      <c r="K175" s="12">
        <v>0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2155</v>
      </c>
      <c r="F176" s="12">
        <v>4.3155452436194897E-2</v>
      </c>
      <c r="G176" s="12">
        <v>207</v>
      </c>
      <c r="H176" s="12">
        <v>3603</v>
      </c>
      <c r="I176" s="12">
        <v>5.7452123230641132E-2</v>
      </c>
      <c r="J176" s="12">
        <v>0.75</v>
      </c>
      <c r="K176" s="12">
        <v>5.58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117</v>
      </c>
      <c r="E177" s="12">
        <v>2968</v>
      </c>
      <c r="F177" s="12">
        <v>3.9420485175202157E-2</v>
      </c>
      <c r="G177" s="12">
        <v>234</v>
      </c>
      <c r="H177" s="12">
        <v>3115</v>
      </c>
      <c r="I177" s="12">
        <v>7.512038523274478E-2</v>
      </c>
      <c r="J177" s="12">
        <v>0.52</v>
      </c>
      <c r="K177" s="12">
        <v>35.630000000000003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412</v>
      </c>
      <c r="E178" s="12">
        <v>11173</v>
      </c>
      <c r="F178" s="12">
        <v>3.687460843103911E-2</v>
      </c>
      <c r="G178" s="12">
        <v>444</v>
      </c>
      <c r="H178" s="12">
        <v>5201</v>
      </c>
      <c r="I178" s="12">
        <v>8.5368198423380115E-2</v>
      </c>
      <c r="J178" s="12">
        <v>0.43</v>
      </c>
      <c r="K178" s="12">
        <v>168.45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359</v>
      </c>
      <c r="E179" s="12">
        <v>10332</v>
      </c>
      <c r="F179" s="12">
        <v>3.4746418892760353E-2</v>
      </c>
      <c r="G179" s="12">
        <v>316</v>
      </c>
      <c r="H179" s="12">
        <v>3445</v>
      </c>
      <c r="I179" s="12">
        <v>9.1727140783744554E-2</v>
      </c>
      <c r="J179" s="12">
        <v>0.38</v>
      </c>
      <c r="K179" s="12">
        <v>180.03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775</v>
      </c>
      <c r="E180" s="12">
        <v>26454</v>
      </c>
      <c r="F180" s="12">
        <v>2.9296136690103575E-2</v>
      </c>
      <c r="G180" s="12">
        <v>389</v>
      </c>
      <c r="H180" s="12">
        <v>6599</v>
      </c>
      <c r="I180" s="12">
        <v>5.8948325503864224E-2</v>
      </c>
      <c r="J180" s="12">
        <v>0.5</v>
      </c>
      <c r="K180" s="12">
        <v>136.68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564</v>
      </c>
      <c r="E181" s="12">
        <v>25325</v>
      </c>
      <c r="F181" s="12">
        <v>2.2270483711747287E-2</v>
      </c>
      <c r="G181" s="12">
        <v>246</v>
      </c>
      <c r="H181" s="12">
        <v>5166</v>
      </c>
      <c r="I181" s="12">
        <v>4.7619047619047616E-2</v>
      </c>
      <c r="J181" s="12">
        <v>0.47</v>
      </c>
      <c r="K181" s="12">
        <v>106.62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436</v>
      </c>
      <c r="E182" s="12">
        <v>34483</v>
      </c>
      <c r="F182" s="12">
        <v>1.2643911492619552E-2</v>
      </c>
      <c r="G182" s="12">
        <v>118</v>
      </c>
      <c r="H182" s="12">
        <v>4000</v>
      </c>
      <c r="I182" s="12">
        <v>2.9499999999999998E-2</v>
      </c>
      <c r="J182" s="12">
        <v>0.43</v>
      </c>
      <c r="K182" s="12">
        <v>71.77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26</v>
      </c>
      <c r="E183" s="12">
        <v>3328</v>
      </c>
      <c r="F183" s="12">
        <v>7.8125E-3</v>
      </c>
      <c r="G183" s="12">
        <v>86</v>
      </c>
      <c r="H183" s="12">
        <v>6131</v>
      </c>
      <c r="I183" s="12">
        <v>1.4027075517860055E-2</v>
      </c>
      <c r="J183" s="12">
        <v>0.56000000000000005</v>
      </c>
      <c r="K183" s="12">
        <v>7.12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2226</v>
      </c>
      <c r="E184" s="12">
        <v>116844</v>
      </c>
      <c r="F184" s="12">
        <v>1.9051042415528397E-2</v>
      </c>
      <c r="G184" s="12">
        <v>2668</v>
      </c>
      <c r="H184" s="12">
        <v>59983</v>
      </c>
      <c r="I184" s="12">
        <v>4.4479269126252441E-2</v>
      </c>
      <c r="J184" s="12">
        <v>0.43</v>
      </c>
      <c r="K184" s="12">
        <v>952.34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451</v>
      </c>
      <c r="F185" s="12">
        <v>2.2172949002217295E-3</v>
      </c>
      <c r="G185" s="12">
        <v>62</v>
      </c>
      <c r="H185" s="12">
        <v>2713</v>
      </c>
      <c r="I185" s="12">
        <v>2.2852930335422041E-2</v>
      </c>
      <c r="J185" s="12">
        <v>0.1</v>
      </c>
      <c r="K185" s="12">
        <v>8.44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43</v>
      </c>
      <c r="E186" s="12">
        <v>2155</v>
      </c>
      <c r="F186" s="12">
        <v>1.9953596287703015E-2</v>
      </c>
      <c r="G186" s="12">
        <v>243</v>
      </c>
      <c r="H186" s="12">
        <v>3603</v>
      </c>
      <c r="I186" s="12">
        <v>6.744379683597003E-2</v>
      </c>
      <c r="J186" s="12">
        <v>0.3</v>
      </c>
      <c r="K186" s="12">
        <v>64.430000000000007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86</v>
      </c>
      <c r="E187" s="12">
        <v>2968</v>
      </c>
      <c r="F187" s="12">
        <v>2.8975741239892182E-2</v>
      </c>
      <c r="G187" s="12">
        <v>212</v>
      </c>
      <c r="H187" s="12">
        <v>3115</v>
      </c>
      <c r="I187" s="12">
        <v>6.8057784911717489E-2</v>
      </c>
      <c r="J187" s="12">
        <v>0.43</v>
      </c>
      <c r="K187" s="12">
        <v>49.83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594</v>
      </c>
      <c r="E188" s="12">
        <v>11173</v>
      </c>
      <c r="F188" s="12">
        <v>5.3163877203973864E-2</v>
      </c>
      <c r="G188" s="12">
        <v>580</v>
      </c>
      <c r="H188" s="12">
        <v>5201</v>
      </c>
      <c r="I188" s="12">
        <v>0.11151701595846952</v>
      </c>
      <c r="J188" s="12">
        <v>0.48</v>
      </c>
      <c r="K188" s="12">
        <v>181.56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503</v>
      </c>
      <c r="E189" s="12">
        <v>10332</v>
      </c>
      <c r="F189" s="12">
        <v>4.8683701122725513E-2</v>
      </c>
      <c r="G189" s="12">
        <v>404</v>
      </c>
      <c r="H189" s="12">
        <v>3445</v>
      </c>
      <c r="I189" s="12">
        <v>0.11727140783744558</v>
      </c>
      <c r="J189" s="12">
        <v>0.42</v>
      </c>
      <c r="K189" s="12">
        <v>197.62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623</v>
      </c>
      <c r="E190" s="12">
        <v>26454</v>
      </c>
      <c r="F190" s="12">
        <v>2.3550313752173584E-2</v>
      </c>
      <c r="G190" s="12">
        <v>630</v>
      </c>
      <c r="H190" s="12">
        <v>6599</v>
      </c>
      <c r="I190" s="12">
        <v>9.546901045612971E-2</v>
      </c>
      <c r="J190" s="12">
        <v>0.25</v>
      </c>
      <c r="K190" s="12">
        <v>749.01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254</v>
      </c>
      <c r="E191" s="12">
        <v>25325</v>
      </c>
      <c r="F191" s="12">
        <v>1.0029615004935833E-2</v>
      </c>
      <c r="G191" s="12">
        <v>305</v>
      </c>
      <c r="H191" s="12">
        <v>5166</v>
      </c>
      <c r="I191" s="12">
        <v>5.9039876113046848E-2</v>
      </c>
      <c r="J191" s="12">
        <v>0.17</v>
      </c>
      <c r="K191" s="12">
        <v>572.66999999999996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96</v>
      </c>
      <c r="E192" s="12">
        <v>34483</v>
      </c>
      <c r="F192" s="12">
        <v>2.783980512136415E-3</v>
      </c>
      <c r="G192" s="12">
        <v>131</v>
      </c>
      <c r="H192" s="12">
        <v>4000</v>
      </c>
      <c r="I192" s="12">
        <v>3.2750000000000001E-2</v>
      </c>
      <c r="J192" s="12">
        <v>0.09</v>
      </c>
      <c r="K192" s="12">
        <v>548.87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3328</v>
      </c>
      <c r="F193" s="12">
        <v>7.8125E-3</v>
      </c>
      <c r="G193" s="12">
        <v>80</v>
      </c>
      <c r="H193" s="12">
        <v>6131</v>
      </c>
      <c r="I193" s="12">
        <v>1.3048442342195401E-2</v>
      </c>
      <c r="J193" s="12">
        <v>0.6</v>
      </c>
      <c r="K193" s="12">
        <v>5.34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342</v>
      </c>
      <c r="E194" s="12">
        <v>116844</v>
      </c>
      <c r="F194" s="12">
        <v>2.9269795624935814E-3</v>
      </c>
      <c r="G194" s="12">
        <v>863</v>
      </c>
      <c r="H194" s="12">
        <v>59983</v>
      </c>
      <c r="I194" s="12">
        <v>1.4387409766100395E-2</v>
      </c>
      <c r="J194" s="12">
        <v>0.2</v>
      </c>
      <c r="K194" s="12">
        <v>769.16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451</v>
      </c>
      <c r="F195" s="12">
        <v>2.2172949002217295E-3</v>
      </c>
      <c r="G195" s="12">
        <v>28</v>
      </c>
      <c r="H195" s="12">
        <v>2713</v>
      </c>
      <c r="I195" s="12">
        <v>1.0320678215997052E-2</v>
      </c>
      <c r="J195" s="12">
        <v>0.21</v>
      </c>
      <c r="K195" s="12">
        <v>2.8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6</v>
      </c>
      <c r="E196" s="12">
        <v>2155</v>
      </c>
      <c r="F196" s="12">
        <v>2.7842227378190253E-3</v>
      </c>
      <c r="G196" s="12">
        <v>64</v>
      </c>
      <c r="H196" s="12">
        <v>3603</v>
      </c>
      <c r="I196" s="12">
        <v>1.7762975298362477E-2</v>
      </c>
      <c r="J196" s="12">
        <v>0.16</v>
      </c>
      <c r="K196" s="12">
        <v>25.19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7</v>
      </c>
      <c r="E197" s="12">
        <v>2968</v>
      </c>
      <c r="F197" s="12">
        <v>2.3584905660377358E-3</v>
      </c>
      <c r="G197" s="12">
        <v>48</v>
      </c>
      <c r="H197" s="12">
        <v>3115</v>
      </c>
      <c r="I197" s="12">
        <v>1.5409309791332263E-2</v>
      </c>
      <c r="J197" s="12">
        <v>0.15</v>
      </c>
      <c r="K197" s="12">
        <v>28.89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50</v>
      </c>
      <c r="E198" s="12">
        <v>11173</v>
      </c>
      <c r="F198" s="12">
        <v>4.4750738387183391E-3</v>
      </c>
      <c r="G198" s="12">
        <v>108</v>
      </c>
      <c r="H198" s="12">
        <v>5201</v>
      </c>
      <c r="I198" s="12">
        <v>2.0765237454335703E-2</v>
      </c>
      <c r="J198" s="12">
        <v>0.22</v>
      </c>
      <c r="K198" s="12">
        <v>98.55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38</v>
      </c>
      <c r="E199" s="12">
        <v>10332</v>
      </c>
      <c r="F199" s="12">
        <v>3.6778939217963608E-3</v>
      </c>
      <c r="G199" s="12">
        <v>88</v>
      </c>
      <c r="H199" s="12">
        <v>3445</v>
      </c>
      <c r="I199" s="12">
        <v>2.5544267053701015E-2</v>
      </c>
      <c r="J199" s="12">
        <v>0.14000000000000001</v>
      </c>
      <c r="K199" s="12">
        <v>136.32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96</v>
      </c>
      <c r="E200" s="12">
        <v>26454</v>
      </c>
      <c r="F200" s="12">
        <v>3.6289408029031526E-3</v>
      </c>
      <c r="G200" s="12">
        <v>178</v>
      </c>
      <c r="H200" s="12">
        <v>6599</v>
      </c>
      <c r="I200" s="12">
        <v>2.6973783906652522E-2</v>
      </c>
      <c r="J200" s="12">
        <v>0.13</v>
      </c>
      <c r="K200" s="12">
        <v>350.12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65</v>
      </c>
      <c r="E201" s="12">
        <v>25325</v>
      </c>
      <c r="F201" s="12">
        <v>2.5666337611056269E-3</v>
      </c>
      <c r="G201" s="12">
        <v>99</v>
      </c>
      <c r="H201" s="12">
        <v>5166</v>
      </c>
      <c r="I201" s="12">
        <v>1.9163763066202089E-2</v>
      </c>
      <c r="J201" s="12">
        <v>0.13</v>
      </c>
      <c r="K201" s="12">
        <v>220.94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56</v>
      </c>
      <c r="E202" s="12">
        <v>34483</v>
      </c>
      <c r="F202" s="12">
        <v>1.6239886320795753E-3</v>
      </c>
      <c r="G202" s="12">
        <v>65</v>
      </c>
      <c r="H202" s="12">
        <v>4000</v>
      </c>
      <c r="I202" s="12">
        <v>1.6250000000000001E-2</v>
      </c>
      <c r="J202" s="12">
        <v>0.1</v>
      </c>
      <c r="K202" s="12">
        <v>244.62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3328</v>
      </c>
      <c r="F203" s="12">
        <v>6.911057692307692E-3</v>
      </c>
      <c r="G203" s="12">
        <v>75</v>
      </c>
      <c r="H203" s="12">
        <v>6131</v>
      </c>
      <c r="I203" s="12">
        <v>1.2232914695808188E-2</v>
      </c>
      <c r="J203" s="12">
        <v>0.56000000000000005</v>
      </c>
      <c r="K203" s="12">
        <v>5.96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97</v>
      </c>
      <c r="E204" s="12">
        <v>116844</v>
      </c>
      <c r="F204" s="12">
        <v>8.3016671801718533E-4</v>
      </c>
      <c r="G204" s="12">
        <v>24</v>
      </c>
      <c r="H204" s="12">
        <v>59983</v>
      </c>
      <c r="I204" s="12">
        <v>4.0011336545354515E-4</v>
      </c>
      <c r="J204" s="12">
        <v>2.0699999999999998</v>
      </c>
      <c r="K204" s="12">
        <v>10.72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2968</v>
      </c>
      <c r="F205" s="12">
        <v>6.7385444743935314E-4</v>
      </c>
      <c r="G205" s="12">
        <v>1</v>
      </c>
      <c r="H205" s="12">
        <v>3115</v>
      </c>
      <c r="I205" s="12">
        <v>3.2102728731942215E-4</v>
      </c>
      <c r="J205" s="12">
        <v>2.1</v>
      </c>
      <c r="K205" s="12">
        <v>0.38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2</v>
      </c>
      <c r="E206" s="12">
        <v>11173</v>
      </c>
      <c r="F206" s="12">
        <v>1.7900295354873356E-4</v>
      </c>
      <c r="G206" s="12">
        <v>4</v>
      </c>
      <c r="H206" s="12">
        <v>5201</v>
      </c>
      <c r="I206" s="12">
        <v>7.6908286867910015E-4</v>
      </c>
      <c r="J206" s="12">
        <v>0.23</v>
      </c>
      <c r="K206" s="12">
        <v>3.37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10332</v>
      </c>
      <c r="F207" s="12">
        <v>1.9357336430507162E-4</v>
      </c>
      <c r="G207" s="12">
        <v>3</v>
      </c>
      <c r="H207" s="12">
        <v>3445</v>
      </c>
      <c r="I207" s="12">
        <v>8.7082728592162558E-4</v>
      </c>
      <c r="J207" s="12">
        <v>0.22</v>
      </c>
      <c r="K207" s="12">
        <v>3.27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12</v>
      </c>
      <c r="E208" s="12">
        <v>26454</v>
      </c>
      <c r="F208" s="12">
        <v>4.5361760036289407E-4</v>
      </c>
      <c r="G208" s="12">
        <v>4</v>
      </c>
      <c r="H208" s="12">
        <v>6599</v>
      </c>
      <c r="I208" s="12">
        <v>6.061524473405061E-4</v>
      </c>
      <c r="J208" s="12">
        <v>0.75</v>
      </c>
      <c r="K208" s="12">
        <v>0.25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25325</v>
      </c>
      <c r="F209" s="12">
        <v>7.5024679170779859E-4</v>
      </c>
      <c r="G209" s="12">
        <v>2</v>
      </c>
      <c r="H209" s="12">
        <v>5166</v>
      </c>
      <c r="I209" s="12">
        <v>3.8714672861014324E-4</v>
      </c>
      <c r="J209" s="12">
        <v>1.94</v>
      </c>
      <c r="K209" s="12">
        <v>0.82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56</v>
      </c>
      <c r="E210" s="12">
        <v>34483</v>
      </c>
      <c r="F210" s="12">
        <v>1.6239886320795753E-3</v>
      </c>
      <c r="G210" s="12">
        <v>5</v>
      </c>
      <c r="H210" s="12">
        <v>4000</v>
      </c>
      <c r="I210" s="12">
        <v>1.25E-3</v>
      </c>
      <c r="J210" s="12">
        <v>1.3</v>
      </c>
      <c r="K210" s="12">
        <v>0.32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3328</v>
      </c>
      <c r="F211" s="12">
        <v>1.201923076923077E-3</v>
      </c>
      <c r="G211" s="12" t="s">
        <v>96</v>
      </c>
      <c r="H211" s="12" t="s">
        <v>96</v>
      </c>
      <c r="I211" s="12" t="s">
        <v>96</v>
      </c>
      <c r="J211" s="12" t="s">
        <v>96</v>
      </c>
      <c r="K211" s="12" t="s">
        <v>96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200</v>
      </c>
      <c r="E212" s="12">
        <v>116844</v>
      </c>
      <c r="F212" s="12">
        <v>1.711683954674609E-3</v>
      </c>
      <c r="G212" s="12">
        <v>206</v>
      </c>
      <c r="H212" s="12">
        <v>59983</v>
      </c>
      <c r="I212" s="12">
        <v>3.4343063868095959E-3</v>
      </c>
      <c r="J212" s="12">
        <v>0.5</v>
      </c>
      <c r="K212" s="12">
        <v>51.34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451</v>
      </c>
      <c r="F213" s="12">
        <v>2.2172949002217295E-3</v>
      </c>
      <c r="G213" s="12">
        <v>27</v>
      </c>
      <c r="H213" s="12">
        <v>2713</v>
      </c>
      <c r="I213" s="12">
        <v>9.9520825654257281E-3</v>
      </c>
      <c r="J213" s="12">
        <v>0.22</v>
      </c>
      <c r="K213" s="12">
        <v>2.64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16</v>
      </c>
      <c r="E214" s="12">
        <v>2155</v>
      </c>
      <c r="F214" s="12">
        <v>7.4245939675174014E-3</v>
      </c>
      <c r="G214" s="12">
        <v>120</v>
      </c>
      <c r="H214" s="12">
        <v>3603</v>
      </c>
      <c r="I214" s="12">
        <v>3.330557868442964E-2</v>
      </c>
      <c r="J214" s="12">
        <v>0.22</v>
      </c>
      <c r="K214" s="12">
        <v>39.17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32</v>
      </c>
      <c r="E215" s="12">
        <v>2968</v>
      </c>
      <c r="F215" s="12">
        <v>1.078167115902965E-2</v>
      </c>
      <c r="G215" s="12">
        <v>31</v>
      </c>
      <c r="H215" s="12">
        <v>3115</v>
      </c>
      <c r="I215" s="12">
        <v>9.9518459069020872E-3</v>
      </c>
      <c r="J215" s="12">
        <v>1.08</v>
      </c>
      <c r="K215" s="12">
        <v>0.1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75</v>
      </c>
      <c r="E216" s="12">
        <v>11173</v>
      </c>
      <c r="F216" s="12">
        <v>6.7126107580775087E-3</v>
      </c>
      <c r="G216" s="12">
        <v>16</v>
      </c>
      <c r="H216" s="12">
        <v>5201</v>
      </c>
      <c r="I216" s="12">
        <v>3.0763314747164006E-3</v>
      </c>
      <c r="J216" s="12">
        <v>2.1800000000000002</v>
      </c>
      <c r="K216" s="12">
        <v>8.49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37</v>
      </c>
      <c r="E217" s="12">
        <v>10332</v>
      </c>
      <c r="F217" s="12">
        <v>3.5811072396438252E-3</v>
      </c>
      <c r="G217" s="12">
        <v>4</v>
      </c>
      <c r="H217" s="12">
        <v>3445</v>
      </c>
      <c r="I217" s="12">
        <v>1.1611030478955006E-3</v>
      </c>
      <c r="J217" s="12">
        <v>3.08</v>
      </c>
      <c r="K217" s="12">
        <v>5.0999999999999996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32</v>
      </c>
      <c r="E218" s="12">
        <v>26454</v>
      </c>
      <c r="F218" s="12">
        <v>1.2096469343010508E-3</v>
      </c>
      <c r="G218" s="12">
        <v>1</v>
      </c>
      <c r="H218" s="12">
        <v>6599</v>
      </c>
      <c r="I218" s="12">
        <v>1.5153811183512653E-4</v>
      </c>
      <c r="J218" s="12">
        <v>7.98</v>
      </c>
      <c r="K218" s="12">
        <v>5.93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34483</v>
      </c>
      <c r="F219" s="12">
        <v>8.6999391004262969E-5</v>
      </c>
      <c r="G219" s="12">
        <v>2</v>
      </c>
      <c r="H219" s="12">
        <v>4000</v>
      </c>
      <c r="I219" s="12">
        <v>5.0000000000000001E-4</v>
      </c>
      <c r="J219" s="12">
        <v>0.17</v>
      </c>
      <c r="K219" s="12">
        <v>4.71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4</v>
      </c>
      <c r="E220" s="12">
        <v>3328</v>
      </c>
      <c r="F220" s="12">
        <v>1.201923076923077E-3</v>
      </c>
      <c r="G220" s="12">
        <v>4</v>
      </c>
      <c r="H220" s="12">
        <v>6131</v>
      </c>
      <c r="I220" s="12">
        <v>6.5242211710977006E-4</v>
      </c>
      <c r="J220" s="12">
        <v>1.84</v>
      </c>
      <c r="K220" s="12">
        <v>0.77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2420</v>
      </c>
      <c r="E221" s="12">
        <v>116844</v>
      </c>
      <c r="F221" s="12">
        <v>2.0711375851562769E-2</v>
      </c>
      <c r="G221" s="12">
        <v>896</v>
      </c>
      <c r="H221" s="12">
        <v>59983</v>
      </c>
      <c r="I221" s="12">
        <v>1.4937565643599019E-2</v>
      </c>
      <c r="J221" s="12">
        <v>1.39</v>
      </c>
      <c r="K221" s="12">
        <v>71.81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94</v>
      </c>
      <c r="F222" s="12">
        <v>1.0638297872340425E-2</v>
      </c>
      <c r="G222" s="12">
        <v>371</v>
      </c>
      <c r="H222" s="12">
        <v>17422</v>
      </c>
      <c r="I222" s="12">
        <v>2.1294914475949948E-2</v>
      </c>
      <c r="J222" s="12">
        <v>0.5</v>
      </c>
      <c r="K222" s="12">
        <v>0.51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5</v>
      </c>
      <c r="E223" s="12">
        <v>451</v>
      </c>
      <c r="F223" s="12">
        <v>1.1086474501108648E-2</v>
      </c>
      <c r="G223" s="12">
        <v>21</v>
      </c>
      <c r="H223" s="12">
        <v>2713</v>
      </c>
      <c r="I223" s="12">
        <v>7.7405086619977883E-3</v>
      </c>
      <c r="J223" s="12">
        <v>1.43</v>
      </c>
      <c r="K223" s="12">
        <v>0.53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2155</v>
      </c>
      <c r="F224" s="12">
        <v>4.6403712296983757E-3</v>
      </c>
      <c r="G224" s="12">
        <v>33</v>
      </c>
      <c r="H224" s="12">
        <v>3603</v>
      </c>
      <c r="I224" s="12">
        <v>9.1590341382181521E-3</v>
      </c>
      <c r="J224" s="12">
        <v>0.51</v>
      </c>
      <c r="K224" s="12">
        <v>3.71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20</v>
      </c>
      <c r="E225" s="12">
        <v>2968</v>
      </c>
      <c r="F225" s="12">
        <v>6.7385444743935314E-3</v>
      </c>
      <c r="G225" s="12">
        <v>27</v>
      </c>
      <c r="H225" s="12">
        <v>3115</v>
      </c>
      <c r="I225" s="12">
        <v>8.6677367576243978E-3</v>
      </c>
      <c r="J225" s="12">
        <v>0.78</v>
      </c>
      <c r="K225" s="12">
        <v>0.74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106</v>
      </c>
      <c r="E226" s="12">
        <v>11173</v>
      </c>
      <c r="F226" s="12">
        <v>9.4871565380828787E-3</v>
      </c>
      <c r="G226" s="12">
        <v>57</v>
      </c>
      <c r="H226" s="12">
        <v>5201</v>
      </c>
      <c r="I226" s="12">
        <v>1.0959430878677177E-2</v>
      </c>
      <c r="J226" s="12">
        <v>0.87</v>
      </c>
      <c r="K226" s="12">
        <v>0.78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111</v>
      </c>
      <c r="E227" s="12">
        <v>10332</v>
      </c>
      <c r="F227" s="12">
        <v>1.0743321718931475E-2</v>
      </c>
      <c r="G227" s="12">
        <v>29</v>
      </c>
      <c r="H227" s="12">
        <v>3445</v>
      </c>
      <c r="I227" s="12">
        <v>8.4179970972423808E-3</v>
      </c>
      <c r="J227" s="12">
        <v>1.28</v>
      </c>
      <c r="K227" s="12">
        <v>1.39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490</v>
      </c>
      <c r="E228" s="12">
        <v>26454</v>
      </c>
      <c r="F228" s="12">
        <v>1.8522718681484841E-2</v>
      </c>
      <c r="G228" s="12">
        <v>91</v>
      </c>
      <c r="H228" s="12">
        <v>6599</v>
      </c>
      <c r="I228" s="12">
        <v>1.3789968176996514E-2</v>
      </c>
      <c r="J228" s="12">
        <v>1.34</v>
      </c>
      <c r="K228" s="12">
        <v>6.85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653</v>
      </c>
      <c r="E229" s="12">
        <v>25325</v>
      </c>
      <c r="F229" s="12">
        <v>2.5784797630799605E-2</v>
      </c>
      <c r="G229" s="12">
        <v>98</v>
      </c>
      <c r="H229" s="12">
        <v>5166</v>
      </c>
      <c r="I229" s="12">
        <v>1.8970189701897018E-2</v>
      </c>
      <c r="J229" s="12">
        <v>1.36</v>
      </c>
      <c r="K229" s="12">
        <v>8.2899999999999991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1000</v>
      </c>
      <c r="E230" s="12">
        <v>34483</v>
      </c>
      <c r="F230" s="12">
        <v>2.8999797001420989E-2</v>
      </c>
      <c r="G230" s="12">
        <v>98</v>
      </c>
      <c r="H230" s="12">
        <v>4000</v>
      </c>
      <c r="I230" s="12">
        <v>2.4500000000000001E-2</v>
      </c>
      <c r="J230" s="12">
        <v>1.18</v>
      </c>
      <c r="K230" s="12">
        <v>2.62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3328</v>
      </c>
      <c r="F231" s="12">
        <v>7.2115384615384619E-3</v>
      </c>
      <c r="G231" s="12">
        <v>38</v>
      </c>
      <c r="H231" s="12">
        <v>6131</v>
      </c>
      <c r="I231" s="12">
        <v>6.1980101125428148E-3</v>
      </c>
      <c r="J231" s="12">
        <v>1.1599999999999999</v>
      </c>
      <c r="K231" s="12">
        <v>0.34</v>
      </c>
    </row>
    <row r="232" spans="1:11" x14ac:dyDescent="0.25">
      <c r="A232" s="12" t="s">
        <v>81</v>
      </c>
      <c r="B232" s="12" t="s">
        <v>5</v>
      </c>
      <c r="C232" s="12" t="s">
        <v>76</v>
      </c>
      <c r="D232" s="12">
        <v>193</v>
      </c>
      <c r="E232" s="12">
        <v>116844</v>
      </c>
      <c r="F232" s="12">
        <v>1.6517750162609976E-3</v>
      </c>
      <c r="G232" s="12">
        <v>78</v>
      </c>
      <c r="H232" s="12">
        <v>59983</v>
      </c>
      <c r="I232" s="12">
        <v>1.3003684377240218E-3</v>
      </c>
      <c r="J232" s="12">
        <v>1.27</v>
      </c>
      <c r="K232" s="12">
        <v>3.2</v>
      </c>
    </row>
    <row r="233" spans="1:11" x14ac:dyDescent="0.25">
      <c r="A233" s="12" t="s">
        <v>81</v>
      </c>
      <c r="B233" s="12" t="s">
        <v>43</v>
      </c>
      <c r="C233" s="12" t="s">
        <v>76</v>
      </c>
      <c r="D233" s="12">
        <v>1</v>
      </c>
      <c r="E233" s="12">
        <v>451</v>
      </c>
      <c r="F233" s="12">
        <v>2.2172949002217295E-3</v>
      </c>
      <c r="G233" s="12">
        <v>1</v>
      </c>
      <c r="H233" s="12">
        <v>2713</v>
      </c>
      <c r="I233" s="12">
        <v>3.6859565057132326E-4</v>
      </c>
      <c r="J233" s="12">
        <v>6.02</v>
      </c>
      <c r="K233" s="12">
        <v>2.09</v>
      </c>
    </row>
    <row r="234" spans="1:11" x14ac:dyDescent="0.25">
      <c r="A234" s="12" t="s">
        <v>81</v>
      </c>
      <c r="B234" s="12" t="s">
        <v>44</v>
      </c>
      <c r="C234" s="12" t="s">
        <v>76</v>
      </c>
      <c r="D234" s="12">
        <v>3</v>
      </c>
      <c r="E234" s="12">
        <v>2155</v>
      </c>
      <c r="F234" s="12">
        <v>1.3921113689095127E-3</v>
      </c>
      <c r="G234" s="12">
        <v>9</v>
      </c>
      <c r="H234" s="12">
        <v>3603</v>
      </c>
      <c r="I234" s="12">
        <v>2.4979184013322231E-3</v>
      </c>
      <c r="J234" s="12">
        <v>0.56000000000000005</v>
      </c>
      <c r="K234" s="12">
        <v>0.79</v>
      </c>
    </row>
    <row r="235" spans="1:11" x14ac:dyDescent="0.25">
      <c r="A235" s="12" t="s">
        <v>81</v>
      </c>
      <c r="B235" s="12" t="s">
        <v>6</v>
      </c>
      <c r="C235" s="12" t="s">
        <v>76</v>
      </c>
      <c r="D235" s="12">
        <v>3</v>
      </c>
      <c r="E235" s="12">
        <v>2968</v>
      </c>
      <c r="F235" s="12">
        <v>1.0107816711590297E-3</v>
      </c>
      <c r="G235" s="12">
        <v>4</v>
      </c>
      <c r="H235" s="12">
        <v>3115</v>
      </c>
      <c r="I235" s="12">
        <v>1.2841091492776886E-3</v>
      </c>
      <c r="J235" s="12">
        <v>0.79</v>
      </c>
      <c r="K235" s="12">
        <v>0.1</v>
      </c>
    </row>
    <row r="236" spans="1:11" x14ac:dyDescent="0.25">
      <c r="A236" s="12" t="s">
        <v>81</v>
      </c>
      <c r="B236" s="12" t="s">
        <v>7</v>
      </c>
      <c r="C236" s="12" t="s">
        <v>76</v>
      </c>
      <c r="D236" s="12">
        <v>15</v>
      </c>
      <c r="E236" s="12">
        <v>11173</v>
      </c>
      <c r="F236" s="12">
        <v>1.3425221516155017E-3</v>
      </c>
      <c r="G236" s="12">
        <v>3</v>
      </c>
      <c r="H236" s="12">
        <v>5201</v>
      </c>
      <c r="I236" s="12">
        <v>5.7681215150932517E-4</v>
      </c>
      <c r="J236" s="12">
        <v>2.33</v>
      </c>
      <c r="K236" s="12">
        <v>1.89</v>
      </c>
    </row>
    <row r="237" spans="1:11" x14ac:dyDescent="0.25">
      <c r="A237" s="12" t="s">
        <v>81</v>
      </c>
      <c r="B237" s="12" t="s">
        <v>8</v>
      </c>
      <c r="C237" s="12" t="s">
        <v>76</v>
      </c>
      <c r="D237" s="12">
        <v>24</v>
      </c>
      <c r="E237" s="12">
        <v>10332</v>
      </c>
      <c r="F237" s="12">
        <v>2.3228803716608595E-3</v>
      </c>
      <c r="G237" s="12">
        <v>4</v>
      </c>
      <c r="H237" s="12">
        <v>3445</v>
      </c>
      <c r="I237" s="12">
        <v>1.1611030478955006E-3</v>
      </c>
      <c r="J237" s="12">
        <v>2</v>
      </c>
      <c r="K237" s="12">
        <v>1.72</v>
      </c>
    </row>
    <row r="238" spans="1:11" x14ac:dyDescent="0.25">
      <c r="A238" s="12" t="s">
        <v>81</v>
      </c>
      <c r="B238" s="12" t="s">
        <v>9</v>
      </c>
      <c r="C238" s="12" t="s">
        <v>76</v>
      </c>
      <c r="D238" s="12">
        <v>47</v>
      </c>
      <c r="E238" s="12">
        <v>26454</v>
      </c>
      <c r="F238" s="12">
        <v>1.7766689347546685E-3</v>
      </c>
      <c r="G238" s="12">
        <v>10</v>
      </c>
      <c r="H238" s="12">
        <v>6599</v>
      </c>
      <c r="I238" s="12">
        <v>1.5153811183512653E-3</v>
      </c>
      <c r="J238" s="12">
        <v>1.17</v>
      </c>
      <c r="K238" s="12">
        <v>0.21</v>
      </c>
    </row>
    <row r="239" spans="1:11" x14ac:dyDescent="0.25">
      <c r="A239" s="12" t="s">
        <v>81</v>
      </c>
      <c r="B239" s="12" t="s">
        <v>10</v>
      </c>
      <c r="C239" s="12" t="s">
        <v>76</v>
      </c>
      <c r="D239" s="12">
        <v>44</v>
      </c>
      <c r="E239" s="12">
        <v>25325</v>
      </c>
      <c r="F239" s="12">
        <v>1.7374136229022705E-3</v>
      </c>
      <c r="G239" s="12">
        <v>7</v>
      </c>
      <c r="H239" s="12">
        <v>5166</v>
      </c>
      <c r="I239" s="12">
        <v>1.3550135501355014E-3</v>
      </c>
      <c r="J239" s="12">
        <v>1.28</v>
      </c>
      <c r="K239" s="12">
        <v>0.38</v>
      </c>
    </row>
    <row r="240" spans="1:11" x14ac:dyDescent="0.25">
      <c r="A240" s="12" t="s">
        <v>81</v>
      </c>
      <c r="B240" s="12" t="s">
        <v>11</v>
      </c>
      <c r="C240" s="12" t="s">
        <v>76</v>
      </c>
      <c r="D240" s="12">
        <v>44</v>
      </c>
      <c r="E240" s="12">
        <v>34483</v>
      </c>
      <c r="F240" s="12">
        <v>1.2759910680625235E-3</v>
      </c>
      <c r="G240" s="12">
        <v>10</v>
      </c>
      <c r="H240" s="12">
        <v>4000</v>
      </c>
      <c r="I240" s="12">
        <v>2.5000000000000001E-3</v>
      </c>
      <c r="J240" s="12">
        <v>0.51</v>
      </c>
      <c r="K240" s="12">
        <v>3.83</v>
      </c>
    </row>
    <row r="241" spans="1:11" x14ac:dyDescent="0.25">
      <c r="A241" s="12" t="s">
        <v>81</v>
      </c>
      <c r="B241" s="12" t="s">
        <v>12</v>
      </c>
      <c r="C241" s="12" t="s">
        <v>76</v>
      </c>
      <c r="D241" s="12">
        <v>12</v>
      </c>
      <c r="E241" s="12">
        <v>3328</v>
      </c>
      <c r="F241" s="12">
        <v>3.605769230769231E-3</v>
      </c>
      <c r="G241" s="12">
        <v>7</v>
      </c>
      <c r="H241" s="12">
        <v>6131</v>
      </c>
      <c r="I241" s="12">
        <v>1.1417387049420975E-3</v>
      </c>
      <c r="J241" s="12">
        <v>3.16</v>
      </c>
      <c r="K241" s="12">
        <v>6.53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254</v>
      </c>
      <c r="E242" s="12">
        <v>116844</v>
      </c>
      <c r="F242" s="12">
        <v>2.1738386224367532E-3</v>
      </c>
      <c r="G242" s="12">
        <v>93</v>
      </c>
      <c r="H242" s="12">
        <v>59983</v>
      </c>
      <c r="I242" s="12">
        <v>1.5504392911324875E-3</v>
      </c>
      <c r="J242" s="12">
        <v>1.4</v>
      </c>
      <c r="K242" s="12">
        <v>7.86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94</v>
      </c>
      <c r="F243" s="12">
        <v>1.0638297872340425E-2</v>
      </c>
      <c r="G243" s="12">
        <v>2</v>
      </c>
      <c r="H243" s="12">
        <v>17422</v>
      </c>
      <c r="I243" s="12">
        <v>1.1479738261967628E-4</v>
      </c>
      <c r="J243" s="12">
        <v>92.67</v>
      </c>
      <c r="K243" s="12">
        <v>60.46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451</v>
      </c>
      <c r="F244" s="12">
        <v>4.434589800443459E-3</v>
      </c>
      <c r="G244" s="12">
        <v>5</v>
      </c>
      <c r="H244" s="12">
        <v>2713</v>
      </c>
      <c r="I244" s="12">
        <v>1.8429782528566164E-3</v>
      </c>
      <c r="J244" s="12">
        <v>2.41</v>
      </c>
      <c r="K244" s="12">
        <v>1.18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30</v>
      </c>
      <c r="E245" s="12">
        <v>2155</v>
      </c>
      <c r="F245" s="12">
        <v>1.3921113689095127E-2</v>
      </c>
      <c r="G245" s="12">
        <v>26</v>
      </c>
      <c r="H245" s="12">
        <v>3603</v>
      </c>
      <c r="I245" s="12">
        <v>7.2162087149597555E-3</v>
      </c>
      <c r="J245" s="12">
        <v>1.93</v>
      </c>
      <c r="K245" s="12">
        <v>6.29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2968</v>
      </c>
      <c r="F246" s="12">
        <v>6.4016172506738541E-3</v>
      </c>
      <c r="G246" s="12">
        <v>14</v>
      </c>
      <c r="H246" s="12">
        <v>3115</v>
      </c>
      <c r="I246" s="12">
        <v>4.4943820224719105E-3</v>
      </c>
      <c r="J246" s="12">
        <v>1.42</v>
      </c>
      <c r="K246" s="12">
        <v>1.02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49</v>
      </c>
      <c r="E247" s="12">
        <v>11173</v>
      </c>
      <c r="F247" s="12">
        <v>4.3855723619439721E-3</v>
      </c>
      <c r="G247" s="12">
        <v>14</v>
      </c>
      <c r="H247" s="12">
        <v>5201</v>
      </c>
      <c r="I247" s="12">
        <v>2.6917900403768506E-3</v>
      </c>
      <c r="J247" s="12">
        <v>1.63</v>
      </c>
      <c r="K247" s="12">
        <v>2.66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32</v>
      </c>
      <c r="E248" s="12">
        <v>10332</v>
      </c>
      <c r="F248" s="12">
        <v>3.097173828881146E-3</v>
      </c>
      <c r="G248" s="12">
        <v>9</v>
      </c>
      <c r="H248" s="12">
        <v>3445</v>
      </c>
      <c r="I248" s="12">
        <v>2.6124818577648768E-3</v>
      </c>
      <c r="J248" s="12">
        <v>1.19</v>
      </c>
      <c r="K248" s="12">
        <v>0.2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59</v>
      </c>
      <c r="E249" s="12">
        <v>26454</v>
      </c>
      <c r="F249" s="12">
        <v>2.2302865351175624E-3</v>
      </c>
      <c r="G249" s="12">
        <v>13</v>
      </c>
      <c r="H249" s="12">
        <v>6599</v>
      </c>
      <c r="I249" s="12">
        <v>1.969995453856645E-3</v>
      </c>
      <c r="J249" s="12">
        <v>1.1299999999999999</v>
      </c>
      <c r="K249" s="12">
        <v>0.16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34</v>
      </c>
      <c r="E250" s="12">
        <v>25325</v>
      </c>
      <c r="F250" s="12">
        <v>1.3425468904244818E-3</v>
      </c>
      <c r="G250" s="12">
        <v>2</v>
      </c>
      <c r="H250" s="12">
        <v>5166</v>
      </c>
      <c r="I250" s="12">
        <v>3.8714672861014324E-4</v>
      </c>
      <c r="J250" s="12">
        <v>3.47</v>
      </c>
      <c r="K250" s="12">
        <v>3.32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34483</v>
      </c>
      <c r="F251" s="12">
        <v>4.3499695502131485E-4</v>
      </c>
      <c r="G251" s="12">
        <v>1</v>
      </c>
      <c r="H251" s="12">
        <v>4000</v>
      </c>
      <c r="I251" s="12">
        <v>2.5000000000000001E-4</v>
      </c>
      <c r="J251" s="12">
        <v>1.74</v>
      </c>
      <c r="K251" s="12">
        <v>0.3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3328</v>
      </c>
      <c r="F252" s="12">
        <v>3.90625E-3</v>
      </c>
      <c r="G252" s="12">
        <v>6</v>
      </c>
      <c r="H252" s="12">
        <v>6131</v>
      </c>
      <c r="I252" s="12">
        <v>9.7863317566465493E-4</v>
      </c>
      <c r="J252" s="12">
        <v>3.99</v>
      </c>
      <c r="K252" s="12">
        <v>9.2200000000000006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1952</v>
      </c>
      <c r="E253" s="12">
        <v>116844</v>
      </c>
      <c r="F253" s="12">
        <v>1.6706035397624181E-2</v>
      </c>
      <c r="G253" s="12">
        <v>1244</v>
      </c>
      <c r="H253" s="12">
        <v>59983</v>
      </c>
      <c r="I253" s="12">
        <v>2.0739209442675426E-2</v>
      </c>
      <c r="J253" s="12">
        <v>0.81</v>
      </c>
      <c r="K253" s="12">
        <v>36.33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3</v>
      </c>
      <c r="E254" s="12">
        <v>451</v>
      </c>
      <c r="F254" s="12">
        <v>6.6518847006651885E-3</v>
      </c>
      <c r="G254" s="12">
        <v>80</v>
      </c>
      <c r="H254" s="12">
        <v>2713</v>
      </c>
      <c r="I254" s="12">
        <v>2.9487652045705862E-2</v>
      </c>
      <c r="J254" s="12">
        <v>0.23</v>
      </c>
      <c r="K254" s="12">
        <v>7.89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59</v>
      </c>
      <c r="E255" s="12">
        <v>2155</v>
      </c>
      <c r="F255" s="12">
        <v>2.7378190255220418E-2</v>
      </c>
      <c r="G255" s="12">
        <v>309</v>
      </c>
      <c r="H255" s="12">
        <v>3603</v>
      </c>
      <c r="I255" s="12">
        <v>8.5761865112406327E-2</v>
      </c>
      <c r="J255" s="12">
        <v>0.32</v>
      </c>
      <c r="K255" s="12">
        <v>76.83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88</v>
      </c>
      <c r="E256" s="12">
        <v>2968</v>
      </c>
      <c r="F256" s="12">
        <v>2.9649595687331536E-2</v>
      </c>
      <c r="G256" s="12">
        <v>131</v>
      </c>
      <c r="H256" s="12">
        <v>3115</v>
      </c>
      <c r="I256" s="12">
        <v>4.2054574638844301E-2</v>
      </c>
      <c r="J256" s="12">
        <v>0.71</v>
      </c>
      <c r="K256" s="12">
        <v>6.74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264</v>
      </c>
      <c r="E257" s="12">
        <v>11173</v>
      </c>
      <c r="F257" s="12">
        <v>2.3628389868432829E-2</v>
      </c>
      <c r="G257" s="12">
        <v>136</v>
      </c>
      <c r="H257" s="12">
        <v>5201</v>
      </c>
      <c r="I257" s="12">
        <v>2.6148817535089405E-2</v>
      </c>
      <c r="J257" s="12">
        <v>0.9</v>
      </c>
      <c r="K257" s="12">
        <v>0.95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189</v>
      </c>
      <c r="E258" s="12">
        <v>10332</v>
      </c>
      <c r="F258" s="12">
        <v>1.8292682926829267E-2</v>
      </c>
      <c r="G258" s="12">
        <v>79</v>
      </c>
      <c r="H258" s="12">
        <v>3445</v>
      </c>
      <c r="I258" s="12">
        <v>2.2931785195936139E-2</v>
      </c>
      <c r="J258" s="12">
        <v>0.8</v>
      </c>
      <c r="K258" s="12">
        <v>2.92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395</v>
      </c>
      <c r="E259" s="12">
        <v>26454</v>
      </c>
      <c r="F259" s="12">
        <v>1.4931579345278596E-2</v>
      </c>
      <c r="G259" s="12">
        <v>122</v>
      </c>
      <c r="H259" s="12">
        <v>6599</v>
      </c>
      <c r="I259" s="12">
        <v>1.8487649643885436E-2</v>
      </c>
      <c r="J259" s="12">
        <v>0.81</v>
      </c>
      <c r="K259" s="12">
        <v>4.34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409</v>
      </c>
      <c r="E260" s="12">
        <v>25325</v>
      </c>
      <c r="F260" s="12">
        <v>1.6150049358341561E-2</v>
      </c>
      <c r="G260" s="12">
        <v>99</v>
      </c>
      <c r="H260" s="12">
        <v>5166</v>
      </c>
      <c r="I260" s="12">
        <v>1.9163763066202089E-2</v>
      </c>
      <c r="J260" s="12">
        <v>0.84</v>
      </c>
      <c r="K260" s="12">
        <v>2.38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524</v>
      </c>
      <c r="E261" s="12">
        <v>34483</v>
      </c>
      <c r="F261" s="12">
        <v>1.5195893628744598E-2</v>
      </c>
      <c r="G261" s="12">
        <v>108</v>
      </c>
      <c r="H261" s="12">
        <v>4000</v>
      </c>
      <c r="I261" s="12">
        <v>2.7E-2</v>
      </c>
      <c r="J261" s="12">
        <v>0.56000000000000005</v>
      </c>
      <c r="K261" s="12">
        <v>30.92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21</v>
      </c>
      <c r="E262" s="12">
        <v>3328</v>
      </c>
      <c r="F262" s="12">
        <v>6.310096153846154E-3</v>
      </c>
      <c r="G262" s="12">
        <v>55</v>
      </c>
      <c r="H262" s="12">
        <v>6131</v>
      </c>
      <c r="I262" s="12">
        <v>8.970804110259337E-3</v>
      </c>
      <c r="J262" s="12">
        <v>0.7</v>
      </c>
      <c r="K262" s="12">
        <v>1.92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2150</v>
      </c>
      <c r="E263" s="12">
        <v>116844</v>
      </c>
      <c r="F263" s="12">
        <v>1.8400602512752044E-2</v>
      </c>
      <c r="G263" s="12">
        <v>395</v>
      </c>
      <c r="H263" s="12">
        <v>59983</v>
      </c>
      <c r="I263" s="12">
        <v>6.5851991397562646E-3</v>
      </c>
      <c r="J263" s="12">
        <v>2.79</v>
      </c>
      <c r="K263" s="12">
        <v>390.07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94</v>
      </c>
      <c r="F264" s="12">
        <v>1.0638297872340425E-2</v>
      </c>
      <c r="G264" s="12">
        <v>2</v>
      </c>
      <c r="H264" s="12">
        <v>17422</v>
      </c>
      <c r="I264" s="12">
        <v>1.1479738261967628E-4</v>
      </c>
      <c r="J264" s="12">
        <v>92.67</v>
      </c>
      <c r="K264" s="12">
        <v>60.46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451</v>
      </c>
      <c r="F265" s="12">
        <v>4.434589800443459E-3</v>
      </c>
      <c r="G265" s="12">
        <v>8</v>
      </c>
      <c r="H265" s="12">
        <v>2713</v>
      </c>
      <c r="I265" s="12">
        <v>2.9487652045705861E-3</v>
      </c>
      <c r="J265" s="12">
        <v>1.5</v>
      </c>
      <c r="K265" s="12">
        <v>0.27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2155</v>
      </c>
      <c r="F266" s="12">
        <v>5.1044083526682136E-3</v>
      </c>
      <c r="G266" s="12">
        <v>23</v>
      </c>
      <c r="H266" s="12">
        <v>3603</v>
      </c>
      <c r="I266" s="12">
        <v>6.3835692478490143E-3</v>
      </c>
      <c r="J266" s="12">
        <v>0.8</v>
      </c>
      <c r="K266" s="12">
        <v>0.38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2968</v>
      </c>
      <c r="F267" s="12">
        <v>1.2466307277628033E-2</v>
      </c>
      <c r="G267" s="12">
        <v>23</v>
      </c>
      <c r="H267" s="12">
        <v>3115</v>
      </c>
      <c r="I267" s="12">
        <v>7.3836276083467092E-3</v>
      </c>
      <c r="J267" s="12">
        <v>1.69</v>
      </c>
      <c r="K267" s="12">
        <v>4.0199999999999996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343</v>
      </c>
      <c r="E268" s="12">
        <v>11173</v>
      </c>
      <c r="F268" s="12">
        <v>3.0699006533607805E-2</v>
      </c>
      <c r="G268" s="12">
        <v>68</v>
      </c>
      <c r="H268" s="12">
        <v>5201</v>
      </c>
      <c r="I268" s="12">
        <v>1.3074408767544702E-2</v>
      </c>
      <c r="J268" s="12">
        <v>2.35</v>
      </c>
      <c r="K268" s="12">
        <v>45.05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440</v>
      </c>
      <c r="E269" s="12">
        <v>10332</v>
      </c>
      <c r="F269" s="12">
        <v>4.2586140147115759E-2</v>
      </c>
      <c r="G269" s="12">
        <v>64</v>
      </c>
      <c r="H269" s="12">
        <v>3445</v>
      </c>
      <c r="I269" s="12">
        <v>1.857764876632801E-2</v>
      </c>
      <c r="J269" s="12">
        <v>2.29</v>
      </c>
      <c r="K269" s="12">
        <v>42.25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924</v>
      </c>
      <c r="E270" s="12">
        <v>26454</v>
      </c>
      <c r="F270" s="12">
        <v>3.4928555227942845E-2</v>
      </c>
      <c r="G270" s="12">
        <v>114</v>
      </c>
      <c r="H270" s="12">
        <v>6599</v>
      </c>
      <c r="I270" s="12">
        <v>1.7275344749204426E-2</v>
      </c>
      <c r="J270" s="12">
        <v>2.02</v>
      </c>
      <c r="K270" s="12">
        <v>54.11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312</v>
      </c>
      <c r="E271" s="12">
        <v>25325</v>
      </c>
      <c r="F271" s="12">
        <v>1.2319842053307009E-2</v>
      </c>
      <c r="G271" s="12">
        <v>53</v>
      </c>
      <c r="H271" s="12">
        <v>5166</v>
      </c>
      <c r="I271" s="12">
        <v>1.0259388308168796E-2</v>
      </c>
      <c r="J271" s="12">
        <v>1.2</v>
      </c>
      <c r="K271" s="12">
        <v>1.54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62</v>
      </c>
      <c r="E272" s="12">
        <v>34483</v>
      </c>
      <c r="F272" s="12">
        <v>1.7979874140881013E-3</v>
      </c>
      <c r="G272" s="12">
        <v>7</v>
      </c>
      <c r="H272" s="12">
        <v>4000</v>
      </c>
      <c r="I272" s="12">
        <v>1.75E-3</v>
      </c>
      <c r="J272" s="12">
        <v>1.03</v>
      </c>
      <c r="K272" s="12">
        <v>0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3328</v>
      </c>
      <c r="F273" s="12">
        <v>5.408653846153846E-3</v>
      </c>
      <c r="G273" s="12">
        <v>33</v>
      </c>
      <c r="H273" s="12">
        <v>6131</v>
      </c>
      <c r="I273" s="12">
        <v>5.3824824661556029E-3</v>
      </c>
      <c r="J273" s="12">
        <v>1</v>
      </c>
      <c r="K273" s="12">
        <v>0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5.99</v>
      </c>
      <c r="C5" s="22">
        <v>22.98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0.25</v>
      </c>
      <c r="AA5" s="22">
        <v>1.1299999999999999</v>
      </c>
      <c r="AB5" s="22">
        <v>1</v>
      </c>
      <c r="AC5" s="21">
        <v>0</v>
      </c>
      <c r="AD5" s="22">
        <v>0</v>
      </c>
      <c r="AE5" s="22">
        <v>8</v>
      </c>
      <c r="AF5" s="21">
        <v>1.77</v>
      </c>
      <c r="AG5" s="22">
        <v>1.26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2.75</v>
      </c>
      <c r="C6" s="4">
        <v>26.31</v>
      </c>
      <c r="D6" s="4">
        <v>150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0.4</v>
      </c>
      <c r="V6" s="4">
        <v>4</v>
      </c>
      <c r="W6" s="13">
        <v>1.83</v>
      </c>
      <c r="X6" s="4">
        <v>0.64</v>
      </c>
      <c r="Y6" s="4">
        <v>11</v>
      </c>
      <c r="Z6" s="13">
        <v>2.79</v>
      </c>
      <c r="AA6" s="4">
        <v>5.3</v>
      </c>
      <c r="AB6" s="4">
        <v>56</v>
      </c>
      <c r="AC6" s="13">
        <v>4.3899999999999997</v>
      </c>
      <c r="AD6" s="4">
        <v>5</v>
      </c>
      <c r="AE6" s="4">
        <v>43</v>
      </c>
      <c r="AF6" s="13">
        <v>0.93</v>
      </c>
      <c r="AG6" s="4">
        <v>0.02</v>
      </c>
      <c r="AH6" s="4">
        <v>32</v>
      </c>
      <c r="AI6" s="13">
        <v>1.84</v>
      </c>
      <c r="AJ6" s="4">
        <v>0.77</v>
      </c>
      <c r="AK6" s="14">
        <v>4</v>
      </c>
    </row>
    <row r="7" spans="1:37" x14ac:dyDescent="0.25">
      <c r="A7" s="3" t="s">
        <v>98</v>
      </c>
      <c r="B7" s="13">
        <v>1.54</v>
      </c>
      <c r="C7" s="4">
        <v>3.13</v>
      </c>
      <c r="D7" s="4">
        <v>66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0.62</v>
      </c>
      <c r="U7" s="4">
        <v>0.4</v>
      </c>
      <c r="V7" s="4">
        <v>4</v>
      </c>
      <c r="W7" s="13">
        <v>1.67</v>
      </c>
      <c r="X7" s="4">
        <v>0.22</v>
      </c>
      <c r="Y7" s="4">
        <v>5</v>
      </c>
      <c r="Z7" s="13">
        <v>0.86</v>
      </c>
      <c r="AA7" s="4">
        <v>0.13</v>
      </c>
      <c r="AB7" s="4">
        <v>24</v>
      </c>
      <c r="AC7" s="13">
        <v>4.28</v>
      </c>
      <c r="AD7" s="4">
        <v>2.4</v>
      </c>
      <c r="AE7" s="4">
        <v>21</v>
      </c>
      <c r="AF7" s="13">
        <v>0.7</v>
      </c>
      <c r="AG7" s="4">
        <v>0.23</v>
      </c>
      <c r="AH7" s="4">
        <v>12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4.09</v>
      </c>
      <c r="C8" s="4">
        <v>105.91</v>
      </c>
      <c r="D8" s="4">
        <v>406</v>
      </c>
      <c r="E8" s="13">
        <v>23.17</v>
      </c>
      <c r="F8" s="4">
        <v>18.86</v>
      </c>
      <c r="G8" s="4">
        <v>1</v>
      </c>
      <c r="H8" s="13">
        <v>31.95</v>
      </c>
      <c r="I8" s="4">
        <v>15</v>
      </c>
      <c r="J8" s="4">
        <v>1</v>
      </c>
      <c r="K8" s="13">
        <v>0</v>
      </c>
      <c r="L8" s="4">
        <v>0</v>
      </c>
      <c r="M8" s="4">
        <v>1</v>
      </c>
      <c r="N8" s="13">
        <v>3.34</v>
      </c>
      <c r="O8" s="4">
        <v>3.29</v>
      </c>
      <c r="P8" s="4">
        <v>6</v>
      </c>
      <c r="Q8" s="13">
        <v>4.2</v>
      </c>
      <c r="R8" s="4">
        <v>1.95</v>
      </c>
      <c r="S8" s="4">
        <v>4</v>
      </c>
      <c r="T8" s="13">
        <v>2.21</v>
      </c>
      <c r="U8" s="4">
        <v>2.2000000000000002</v>
      </c>
      <c r="V8" s="4">
        <v>19</v>
      </c>
      <c r="W8" s="13">
        <v>4.8899999999999997</v>
      </c>
      <c r="X8" s="4">
        <v>8.7200000000000006</v>
      </c>
      <c r="Y8" s="4">
        <v>44</v>
      </c>
      <c r="Z8" s="13">
        <v>3.05</v>
      </c>
      <c r="AA8" s="4">
        <v>11.5</v>
      </c>
      <c r="AB8" s="4">
        <v>110</v>
      </c>
      <c r="AC8" s="13">
        <v>1.95</v>
      </c>
      <c r="AD8" s="4">
        <v>4.6100000000000003</v>
      </c>
      <c r="AE8" s="4">
        <v>105</v>
      </c>
      <c r="AF8" s="13">
        <v>1.77</v>
      </c>
      <c r="AG8" s="4">
        <v>2.2200000000000002</v>
      </c>
      <c r="AH8" s="4">
        <v>107</v>
      </c>
      <c r="AI8" s="13">
        <v>3.68</v>
      </c>
      <c r="AJ8" s="4">
        <v>5.22</v>
      </c>
      <c r="AK8" s="14">
        <v>8</v>
      </c>
    </row>
    <row r="9" spans="1:37" x14ac:dyDescent="0.25">
      <c r="A9" s="3" t="s">
        <v>53</v>
      </c>
      <c r="B9" s="13">
        <v>0.89</v>
      </c>
      <c r="C9" s="4">
        <v>5.73</v>
      </c>
      <c r="D9" s="4">
        <v>1060</v>
      </c>
      <c r="E9" s="13" t="s">
        <v>50</v>
      </c>
      <c r="F9" s="4" t="s">
        <v>50</v>
      </c>
      <c r="G9" s="4" t="s">
        <v>50</v>
      </c>
      <c r="H9" s="13">
        <v>0.57999999999999996</v>
      </c>
      <c r="I9" s="4">
        <v>0.3</v>
      </c>
      <c r="J9" s="4">
        <v>1</v>
      </c>
      <c r="K9" s="13">
        <v>0.27</v>
      </c>
      <c r="L9" s="4">
        <v>1.86</v>
      </c>
      <c r="M9" s="4">
        <v>1</v>
      </c>
      <c r="N9" s="13">
        <v>1.47</v>
      </c>
      <c r="O9" s="4">
        <v>1.78</v>
      </c>
      <c r="P9" s="4">
        <v>22</v>
      </c>
      <c r="Q9" s="13">
        <v>1.75</v>
      </c>
      <c r="R9" s="4">
        <v>3.64</v>
      </c>
      <c r="S9" s="4">
        <v>30</v>
      </c>
      <c r="T9" s="13">
        <v>1.33</v>
      </c>
      <c r="U9" s="4">
        <v>2.14</v>
      </c>
      <c r="V9" s="4">
        <v>100</v>
      </c>
      <c r="W9" s="13">
        <v>2.15</v>
      </c>
      <c r="X9" s="4">
        <v>10.78</v>
      </c>
      <c r="Y9" s="4">
        <v>129</v>
      </c>
      <c r="Z9" s="13">
        <v>1.28</v>
      </c>
      <c r="AA9" s="4">
        <v>2.58</v>
      </c>
      <c r="AB9" s="4">
        <v>252</v>
      </c>
      <c r="AC9" s="13">
        <v>0.77</v>
      </c>
      <c r="AD9" s="4">
        <v>3.31</v>
      </c>
      <c r="AE9" s="4">
        <v>222</v>
      </c>
      <c r="AF9" s="13">
        <v>0.84</v>
      </c>
      <c r="AG9" s="4">
        <v>1.1499999999999999</v>
      </c>
      <c r="AH9" s="4">
        <v>296</v>
      </c>
      <c r="AI9" s="13">
        <v>1.07</v>
      </c>
      <c r="AJ9" s="4">
        <v>0.02</v>
      </c>
      <c r="AK9" s="14">
        <v>7</v>
      </c>
    </row>
    <row r="10" spans="1:37" x14ac:dyDescent="0.25">
      <c r="A10" s="3" t="s">
        <v>54</v>
      </c>
      <c r="B10" s="13">
        <v>0.68</v>
      </c>
      <c r="C10" s="4">
        <v>271.33999999999997</v>
      </c>
      <c r="D10" s="4">
        <v>4057</v>
      </c>
      <c r="E10" s="13">
        <v>4.12</v>
      </c>
      <c r="F10" s="4">
        <v>4.6500000000000004</v>
      </c>
      <c r="G10" s="4">
        <v>2</v>
      </c>
      <c r="H10" s="13">
        <v>0.91</v>
      </c>
      <c r="I10" s="4">
        <v>0.02</v>
      </c>
      <c r="J10" s="4">
        <v>2</v>
      </c>
      <c r="K10" s="13">
        <v>0.45</v>
      </c>
      <c r="L10" s="4">
        <v>5.96</v>
      </c>
      <c r="M10" s="4">
        <v>9</v>
      </c>
      <c r="N10" s="13">
        <v>0.34</v>
      </c>
      <c r="O10" s="4">
        <v>66.28</v>
      </c>
      <c r="P10" s="4">
        <v>59</v>
      </c>
      <c r="Q10" s="13">
        <v>0.43</v>
      </c>
      <c r="R10" s="4">
        <v>55.79</v>
      </c>
      <c r="S10" s="4">
        <v>99</v>
      </c>
      <c r="T10" s="13">
        <v>0.42</v>
      </c>
      <c r="U10" s="4">
        <v>243.1</v>
      </c>
      <c r="V10" s="4">
        <v>521</v>
      </c>
      <c r="W10" s="13">
        <v>0.48</v>
      </c>
      <c r="X10" s="4">
        <v>166.71</v>
      </c>
      <c r="Y10" s="4">
        <v>643</v>
      </c>
      <c r="Z10" s="13">
        <v>0.5</v>
      </c>
      <c r="AA10" s="4">
        <v>219.77</v>
      </c>
      <c r="AB10" s="4">
        <v>1233</v>
      </c>
      <c r="AC10" s="13">
        <v>0.55000000000000004</v>
      </c>
      <c r="AD10" s="4">
        <v>85.78</v>
      </c>
      <c r="AE10" s="4">
        <v>813</v>
      </c>
      <c r="AF10" s="13">
        <v>0.47</v>
      </c>
      <c r="AG10" s="4">
        <v>76.78</v>
      </c>
      <c r="AH10" s="4">
        <v>642</v>
      </c>
      <c r="AI10" s="13">
        <v>0.47</v>
      </c>
      <c r="AJ10" s="4">
        <v>16.75</v>
      </c>
      <c r="AK10" s="14">
        <v>34</v>
      </c>
    </row>
    <row r="11" spans="1:37" x14ac:dyDescent="0.25">
      <c r="A11" s="3" t="s">
        <v>55</v>
      </c>
      <c r="B11" s="13">
        <v>0.81</v>
      </c>
      <c r="C11" s="4">
        <v>29.28</v>
      </c>
      <c r="D11" s="4">
        <v>1624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0.86</v>
      </c>
      <c r="L11" s="4">
        <v>0.16</v>
      </c>
      <c r="M11" s="4">
        <v>8</v>
      </c>
      <c r="N11" s="13">
        <v>0.33</v>
      </c>
      <c r="O11" s="4">
        <v>30.01</v>
      </c>
      <c r="P11" s="4">
        <v>26</v>
      </c>
      <c r="Q11" s="13">
        <v>0.45</v>
      </c>
      <c r="R11" s="4">
        <v>22.93</v>
      </c>
      <c r="S11" s="4">
        <v>47</v>
      </c>
      <c r="T11" s="13">
        <v>0.91</v>
      </c>
      <c r="U11" s="4">
        <v>0.96</v>
      </c>
      <c r="V11" s="4">
        <v>313</v>
      </c>
      <c r="W11" s="13">
        <v>0.96</v>
      </c>
      <c r="X11" s="4">
        <v>0.13</v>
      </c>
      <c r="Y11" s="4">
        <v>285</v>
      </c>
      <c r="Z11" s="13">
        <v>0.77</v>
      </c>
      <c r="AA11" s="4">
        <v>7.87</v>
      </c>
      <c r="AB11" s="4">
        <v>460</v>
      </c>
      <c r="AC11" s="13">
        <v>0.79</v>
      </c>
      <c r="AD11" s="4">
        <v>3.44</v>
      </c>
      <c r="AE11" s="4">
        <v>281</v>
      </c>
      <c r="AF11" s="13">
        <v>0.54</v>
      </c>
      <c r="AG11" s="4">
        <v>13</v>
      </c>
      <c r="AH11" s="4">
        <v>180</v>
      </c>
      <c r="AI11" s="13">
        <v>0.3</v>
      </c>
      <c r="AJ11" s="4">
        <v>34.619999999999997</v>
      </c>
      <c r="AK11" s="14">
        <v>24</v>
      </c>
    </row>
    <row r="12" spans="1:37" x14ac:dyDescent="0.25">
      <c r="A12" s="3" t="s">
        <v>56</v>
      </c>
      <c r="B12" s="13">
        <v>2.0499999999999998</v>
      </c>
      <c r="C12" s="4">
        <v>180.19</v>
      </c>
      <c r="D12" s="4">
        <v>1656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</v>
      </c>
      <c r="L12" s="4">
        <v>0.09</v>
      </c>
      <c r="M12" s="4">
        <v>2</v>
      </c>
      <c r="N12" s="13">
        <v>0.81</v>
      </c>
      <c r="O12" s="4">
        <v>0.42</v>
      </c>
      <c r="P12" s="4">
        <v>13</v>
      </c>
      <c r="Q12" s="13">
        <v>0.56000000000000005</v>
      </c>
      <c r="R12" s="4">
        <v>3.64</v>
      </c>
      <c r="S12" s="4">
        <v>16</v>
      </c>
      <c r="T12" s="13">
        <v>1.06</v>
      </c>
      <c r="U12" s="4">
        <v>0.08</v>
      </c>
      <c r="V12" s="4">
        <v>93</v>
      </c>
      <c r="W12" s="13">
        <v>1.3</v>
      </c>
      <c r="X12" s="4">
        <v>1.88</v>
      </c>
      <c r="Y12" s="4">
        <v>129</v>
      </c>
      <c r="Z12" s="13">
        <v>1.98</v>
      </c>
      <c r="AA12" s="4">
        <v>24.86</v>
      </c>
      <c r="AB12" s="4">
        <v>452</v>
      </c>
      <c r="AC12" s="13">
        <v>1.52</v>
      </c>
      <c r="AD12" s="4">
        <v>9.68</v>
      </c>
      <c r="AE12" s="4">
        <v>454</v>
      </c>
      <c r="AF12" s="13">
        <v>1.22</v>
      </c>
      <c r="AG12" s="4">
        <v>1.5</v>
      </c>
      <c r="AH12" s="4">
        <v>431</v>
      </c>
      <c r="AI12" s="13">
        <v>2.06</v>
      </c>
      <c r="AJ12" s="4">
        <v>17.239999999999998</v>
      </c>
      <c r="AK12" s="14">
        <v>66</v>
      </c>
    </row>
    <row r="13" spans="1:37" x14ac:dyDescent="0.25">
      <c r="A13" s="3" t="s">
        <v>57</v>
      </c>
      <c r="B13" s="13">
        <v>1.4</v>
      </c>
      <c r="C13" s="4">
        <v>69.28</v>
      </c>
      <c r="D13" s="4">
        <v>2188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2.48</v>
      </c>
      <c r="L13" s="4">
        <v>4.4000000000000004</v>
      </c>
      <c r="M13" s="4">
        <v>7</v>
      </c>
      <c r="N13" s="13">
        <v>1.27</v>
      </c>
      <c r="O13" s="4">
        <v>0.63</v>
      </c>
      <c r="P13" s="4">
        <v>19</v>
      </c>
      <c r="Q13" s="13">
        <v>1.65</v>
      </c>
      <c r="R13" s="4">
        <v>3.31</v>
      </c>
      <c r="S13" s="4">
        <v>33</v>
      </c>
      <c r="T13" s="13">
        <v>3.14</v>
      </c>
      <c r="U13" s="4">
        <v>25.68</v>
      </c>
      <c r="V13" s="4">
        <v>135</v>
      </c>
      <c r="W13" s="13">
        <v>1.53</v>
      </c>
      <c r="X13" s="4">
        <v>4.6900000000000004</v>
      </c>
      <c r="Y13" s="4">
        <v>142</v>
      </c>
      <c r="Z13" s="13">
        <v>2.38</v>
      </c>
      <c r="AA13" s="4">
        <v>43.37</v>
      </c>
      <c r="AB13" s="4">
        <v>562</v>
      </c>
      <c r="AC13" s="13">
        <v>1.78</v>
      </c>
      <c r="AD13" s="4">
        <v>21.04</v>
      </c>
      <c r="AE13" s="4">
        <v>585</v>
      </c>
      <c r="AF13" s="13">
        <v>0.88</v>
      </c>
      <c r="AG13" s="4">
        <v>1.23</v>
      </c>
      <c r="AH13" s="4">
        <v>670</v>
      </c>
      <c r="AI13" s="13">
        <v>4.03</v>
      </c>
      <c r="AJ13" s="4">
        <v>25.15</v>
      </c>
      <c r="AK13" s="14">
        <v>35</v>
      </c>
    </row>
    <row r="14" spans="1:37" x14ac:dyDescent="0.25">
      <c r="A14" s="3" t="s">
        <v>58</v>
      </c>
      <c r="B14" s="13">
        <v>4.1100000000000003</v>
      </c>
      <c r="C14" s="4">
        <v>4.18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0.82</v>
      </c>
      <c r="AD14" s="4">
        <v>7.0000000000000007E-2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1.81</v>
      </c>
      <c r="C15" s="4">
        <v>28.31</v>
      </c>
      <c r="D15" s="4">
        <v>350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0.52</v>
      </c>
      <c r="R15" s="4">
        <v>0.28999999999999998</v>
      </c>
      <c r="S15" s="4">
        <v>1</v>
      </c>
      <c r="T15" s="13">
        <v>0.31</v>
      </c>
      <c r="U15" s="4">
        <v>1.84</v>
      </c>
      <c r="V15" s="4">
        <v>2</v>
      </c>
      <c r="W15" s="13">
        <v>0.11</v>
      </c>
      <c r="X15" s="4">
        <v>5.33</v>
      </c>
      <c r="Y15" s="4">
        <v>1</v>
      </c>
      <c r="Z15" s="13">
        <v>4.49</v>
      </c>
      <c r="AA15" s="4">
        <v>2.57</v>
      </c>
      <c r="AB15" s="4">
        <v>18</v>
      </c>
      <c r="AC15" s="13">
        <v>1.33</v>
      </c>
      <c r="AD15" s="4">
        <v>0.56000000000000005</v>
      </c>
      <c r="AE15" s="4">
        <v>52</v>
      </c>
      <c r="AF15" s="13">
        <v>1.1100000000000001</v>
      </c>
      <c r="AG15" s="4">
        <v>0.3</v>
      </c>
      <c r="AH15" s="4">
        <v>269</v>
      </c>
      <c r="AI15" s="13">
        <v>2.58</v>
      </c>
      <c r="AJ15" s="4">
        <v>2.82</v>
      </c>
      <c r="AK15" s="14">
        <v>7</v>
      </c>
    </row>
    <row r="16" spans="1:37" x14ac:dyDescent="0.25">
      <c r="A16" s="3" t="s">
        <v>60</v>
      </c>
      <c r="B16" s="13">
        <v>1.21</v>
      </c>
      <c r="C16" s="4">
        <v>10.28</v>
      </c>
      <c r="D16" s="4">
        <v>934</v>
      </c>
      <c r="E16" s="13">
        <v>2.69</v>
      </c>
      <c r="F16" s="4">
        <v>1.05</v>
      </c>
      <c r="G16" s="4">
        <v>1</v>
      </c>
      <c r="H16" s="13">
        <v>3.99</v>
      </c>
      <c r="I16" s="4">
        <v>8.09</v>
      </c>
      <c r="J16" s="4">
        <v>4</v>
      </c>
      <c r="K16" s="13">
        <v>2.67</v>
      </c>
      <c r="L16" s="4">
        <v>17.850000000000001</v>
      </c>
      <c r="M16" s="4">
        <v>24</v>
      </c>
      <c r="N16" s="13">
        <v>0.97</v>
      </c>
      <c r="O16" s="4">
        <v>0.02</v>
      </c>
      <c r="P16" s="4">
        <v>29</v>
      </c>
      <c r="Q16" s="13">
        <v>1.22</v>
      </c>
      <c r="R16" s="4">
        <v>0.53</v>
      </c>
      <c r="S16" s="4">
        <v>29</v>
      </c>
      <c r="T16" s="13">
        <v>0.97</v>
      </c>
      <c r="U16" s="4">
        <v>0.02</v>
      </c>
      <c r="V16" s="4">
        <v>94</v>
      </c>
      <c r="W16" s="13">
        <v>0.76</v>
      </c>
      <c r="X16" s="4">
        <v>1.69</v>
      </c>
      <c r="Y16" s="4">
        <v>73</v>
      </c>
      <c r="Z16" s="13">
        <v>1.18</v>
      </c>
      <c r="AA16" s="4">
        <v>1.06</v>
      </c>
      <c r="AB16" s="4">
        <v>209</v>
      </c>
      <c r="AC16" s="13">
        <v>2.4</v>
      </c>
      <c r="AD16" s="4">
        <v>14.49</v>
      </c>
      <c r="AE16" s="4">
        <v>224</v>
      </c>
      <c r="AF16" s="13">
        <v>1.47</v>
      </c>
      <c r="AG16" s="4">
        <v>2.68</v>
      </c>
      <c r="AH16" s="4">
        <v>241</v>
      </c>
      <c r="AI16" s="13">
        <v>1.58</v>
      </c>
      <c r="AJ16" s="4">
        <v>0.69</v>
      </c>
      <c r="AK16" s="14">
        <v>6</v>
      </c>
    </row>
    <row r="17" spans="1:37" x14ac:dyDescent="0.25">
      <c r="A17" s="3" t="s">
        <v>61</v>
      </c>
      <c r="B17" s="13">
        <v>2.16</v>
      </c>
      <c r="C17" s="4">
        <v>2534.92</v>
      </c>
      <c r="D17" s="4">
        <v>18420</v>
      </c>
      <c r="E17" s="13">
        <v>1.81</v>
      </c>
      <c r="F17" s="4">
        <v>2.25</v>
      </c>
      <c r="G17" s="4">
        <v>6</v>
      </c>
      <c r="H17" s="13">
        <v>1.04</v>
      </c>
      <c r="I17" s="4">
        <v>0.01</v>
      </c>
      <c r="J17" s="4">
        <v>5</v>
      </c>
      <c r="K17" s="13">
        <v>0.61</v>
      </c>
      <c r="L17" s="4">
        <v>4.29</v>
      </c>
      <c r="M17" s="4">
        <v>18</v>
      </c>
      <c r="N17" s="13">
        <v>1.47</v>
      </c>
      <c r="O17" s="4">
        <v>22.83</v>
      </c>
      <c r="P17" s="4">
        <v>257</v>
      </c>
      <c r="Q17" s="13">
        <v>1.07</v>
      </c>
      <c r="R17" s="4">
        <v>1.1399999999999999</v>
      </c>
      <c r="S17" s="4">
        <v>392</v>
      </c>
      <c r="T17" s="13">
        <v>1.1200000000000001</v>
      </c>
      <c r="U17" s="4">
        <v>6.58</v>
      </c>
      <c r="V17" s="4">
        <v>1430</v>
      </c>
      <c r="W17" s="13">
        <v>1.29</v>
      </c>
      <c r="X17" s="4">
        <v>25.41</v>
      </c>
      <c r="Y17" s="4">
        <v>1594</v>
      </c>
      <c r="Z17" s="13">
        <v>1.72</v>
      </c>
      <c r="AA17" s="4">
        <v>196.53</v>
      </c>
      <c r="AB17" s="4">
        <v>4361</v>
      </c>
      <c r="AC17" s="13">
        <v>1.74</v>
      </c>
      <c r="AD17" s="4">
        <v>176.86</v>
      </c>
      <c r="AE17" s="4">
        <v>4448</v>
      </c>
      <c r="AF17" s="13">
        <v>1.6</v>
      </c>
      <c r="AG17" s="4">
        <v>104.25</v>
      </c>
      <c r="AH17" s="4">
        <v>5773</v>
      </c>
      <c r="AI17" s="13">
        <v>1.38</v>
      </c>
      <c r="AJ17" s="4">
        <v>8.57</v>
      </c>
      <c r="AK17" s="14">
        <v>136</v>
      </c>
    </row>
    <row r="18" spans="1:37" x14ac:dyDescent="0.25">
      <c r="A18" s="3" t="s">
        <v>62</v>
      </c>
      <c r="B18" s="13">
        <v>1.07</v>
      </c>
      <c r="C18" s="4">
        <v>1.21</v>
      </c>
      <c r="D18" s="4">
        <v>847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0.75</v>
      </c>
      <c r="L18" s="4">
        <v>0.15</v>
      </c>
      <c r="M18" s="4">
        <v>2</v>
      </c>
      <c r="N18" s="13">
        <v>0.51</v>
      </c>
      <c r="O18" s="4">
        <v>4.24</v>
      </c>
      <c r="P18" s="4">
        <v>12</v>
      </c>
      <c r="Q18" s="13">
        <v>0.88</v>
      </c>
      <c r="R18" s="4">
        <v>0.18</v>
      </c>
      <c r="S18" s="4">
        <v>21</v>
      </c>
      <c r="T18" s="13">
        <v>1.21</v>
      </c>
      <c r="U18" s="4">
        <v>0.9</v>
      </c>
      <c r="V18" s="4">
        <v>86</v>
      </c>
      <c r="W18" s="13">
        <v>0.77</v>
      </c>
      <c r="X18" s="4">
        <v>1.53</v>
      </c>
      <c r="Y18" s="4">
        <v>74</v>
      </c>
      <c r="Z18" s="13">
        <v>0.64</v>
      </c>
      <c r="AA18" s="4">
        <v>10.42</v>
      </c>
      <c r="AB18" s="4">
        <v>179</v>
      </c>
      <c r="AC18" s="13">
        <v>0.5</v>
      </c>
      <c r="AD18" s="4">
        <v>27.73</v>
      </c>
      <c r="AE18" s="4">
        <v>185</v>
      </c>
      <c r="AF18" s="13">
        <v>0.46</v>
      </c>
      <c r="AG18" s="4">
        <v>36.450000000000003</v>
      </c>
      <c r="AH18" s="4">
        <v>281</v>
      </c>
      <c r="AI18" s="13">
        <v>1.61</v>
      </c>
      <c r="AJ18" s="4">
        <v>0.87</v>
      </c>
      <c r="AK18" s="14">
        <v>7</v>
      </c>
    </row>
    <row r="19" spans="1:37" x14ac:dyDescent="0.25">
      <c r="A19" s="3" t="s">
        <v>63</v>
      </c>
      <c r="B19" s="13">
        <v>1.46</v>
      </c>
      <c r="C19" s="4">
        <v>112.17</v>
      </c>
      <c r="D19" s="4">
        <v>2900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1.2</v>
      </c>
      <c r="L19" s="4">
        <v>0.2</v>
      </c>
      <c r="M19" s="4">
        <v>7</v>
      </c>
      <c r="N19" s="13">
        <v>0.7</v>
      </c>
      <c r="O19" s="4">
        <v>2.61</v>
      </c>
      <c r="P19" s="4">
        <v>28</v>
      </c>
      <c r="Q19" s="13">
        <v>0.9</v>
      </c>
      <c r="R19" s="4">
        <v>0.34</v>
      </c>
      <c r="S19" s="4">
        <v>53</v>
      </c>
      <c r="T19" s="13">
        <v>1.99</v>
      </c>
      <c r="U19" s="4">
        <v>37.409999999999997</v>
      </c>
      <c r="V19" s="4">
        <v>389</v>
      </c>
      <c r="W19" s="13">
        <v>1.93</v>
      </c>
      <c r="X19" s="4">
        <v>18.82</v>
      </c>
      <c r="Y19" s="4">
        <v>278</v>
      </c>
      <c r="Z19" s="13">
        <v>1.69</v>
      </c>
      <c r="AA19" s="4">
        <v>23.62</v>
      </c>
      <c r="AB19" s="4">
        <v>637</v>
      </c>
      <c r="AC19" s="13">
        <v>1.41</v>
      </c>
      <c r="AD19" s="4">
        <v>9.33</v>
      </c>
      <c r="AE19" s="4">
        <v>602</v>
      </c>
      <c r="AF19" s="13">
        <v>1.1100000000000001</v>
      </c>
      <c r="AG19" s="4">
        <v>0.87</v>
      </c>
      <c r="AH19" s="4">
        <v>841</v>
      </c>
      <c r="AI19" s="13">
        <v>3.74</v>
      </c>
      <c r="AJ19" s="4">
        <v>43.53</v>
      </c>
      <c r="AK19" s="14">
        <v>65</v>
      </c>
    </row>
    <row r="20" spans="1:37" x14ac:dyDescent="0.25">
      <c r="A20" s="3" t="s">
        <v>64</v>
      </c>
      <c r="B20" s="13">
        <v>0.84</v>
      </c>
      <c r="C20" s="4">
        <v>13.67</v>
      </c>
      <c r="D20" s="4">
        <v>1120</v>
      </c>
      <c r="E20" s="13">
        <v>1.93</v>
      </c>
      <c r="F20" s="4">
        <v>0.45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0.69</v>
      </c>
      <c r="L20" s="4">
        <v>0.37</v>
      </c>
      <c r="M20" s="4">
        <v>3</v>
      </c>
      <c r="N20" s="13">
        <v>0.84</v>
      </c>
      <c r="O20" s="4">
        <v>0.24</v>
      </c>
      <c r="P20" s="4">
        <v>11</v>
      </c>
      <c r="Q20" s="13">
        <v>1.42</v>
      </c>
      <c r="R20" s="4">
        <v>1.02</v>
      </c>
      <c r="S20" s="4">
        <v>19</v>
      </c>
      <c r="T20" s="13">
        <v>1.3</v>
      </c>
      <c r="U20" s="4">
        <v>2.9</v>
      </c>
      <c r="V20" s="4">
        <v>154</v>
      </c>
      <c r="W20" s="13">
        <v>1.31</v>
      </c>
      <c r="X20" s="4">
        <v>2.93</v>
      </c>
      <c r="Y20" s="4">
        <v>196</v>
      </c>
      <c r="Z20" s="13">
        <v>0.9</v>
      </c>
      <c r="AA20" s="4">
        <v>1.03</v>
      </c>
      <c r="AB20" s="4">
        <v>407</v>
      </c>
      <c r="AC20" s="13">
        <v>0.48</v>
      </c>
      <c r="AD20" s="4">
        <v>33.799999999999997</v>
      </c>
      <c r="AE20" s="4">
        <v>197</v>
      </c>
      <c r="AF20" s="13">
        <v>0.38</v>
      </c>
      <c r="AG20" s="4">
        <v>29.37</v>
      </c>
      <c r="AH20" s="4">
        <v>120</v>
      </c>
      <c r="AI20" s="13">
        <v>0.13</v>
      </c>
      <c r="AJ20" s="4">
        <v>69.22</v>
      </c>
      <c r="AK20" s="14">
        <v>12</v>
      </c>
    </row>
    <row r="21" spans="1:37" x14ac:dyDescent="0.25">
      <c r="A21" s="3" t="s">
        <v>80</v>
      </c>
      <c r="B21" s="13">
        <v>1.1599999999999999</v>
      </c>
      <c r="C21" s="4">
        <v>4.71</v>
      </c>
      <c r="D21" s="4">
        <v>727</v>
      </c>
      <c r="E21" s="13">
        <v>92.67</v>
      </c>
      <c r="F21" s="4">
        <v>60.46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0.75</v>
      </c>
      <c r="L21" s="4">
        <v>0.15</v>
      </c>
      <c r="M21" s="4">
        <v>2</v>
      </c>
      <c r="N21" s="13">
        <v>0.28999999999999998</v>
      </c>
      <c r="O21" s="4">
        <v>37.56</v>
      </c>
      <c r="P21" s="4">
        <v>25</v>
      </c>
      <c r="Q21" s="13">
        <v>0.93</v>
      </c>
      <c r="R21" s="4">
        <v>0.13</v>
      </c>
      <c r="S21" s="4">
        <v>47</v>
      </c>
      <c r="T21" s="13">
        <v>2.7</v>
      </c>
      <c r="U21" s="4">
        <v>44.56</v>
      </c>
      <c r="V21" s="4">
        <v>278</v>
      </c>
      <c r="W21" s="13">
        <v>3.17</v>
      </c>
      <c r="X21" s="4">
        <v>34.35</v>
      </c>
      <c r="Y21" s="4">
        <v>238</v>
      </c>
      <c r="Z21" s="13">
        <v>1.62</v>
      </c>
      <c r="AA21" s="4">
        <v>2.9</v>
      </c>
      <c r="AB21" s="4">
        <v>91</v>
      </c>
      <c r="AC21" s="13">
        <v>0.7</v>
      </c>
      <c r="AD21" s="4">
        <v>0.88</v>
      </c>
      <c r="AE21" s="4">
        <v>31</v>
      </c>
      <c r="AF21" s="13">
        <v>0.57999999999999996</v>
      </c>
      <c r="AG21" s="4">
        <v>0.51</v>
      </c>
      <c r="AH21" s="4">
        <v>10</v>
      </c>
      <c r="AI21" s="13">
        <v>0.74</v>
      </c>
      <c r="AJ21" s="4">
        <v>0.27</v>
      </c>
      <c r="AK21" s="14">
        <v>4</v>
      </c>
    </row>
    <row r="22" spans="1:37" x14ac:dyDescent="0.25">
      <c r="A22" s="3" t="s">
        <v>65</v>
      </c>
      <c r="B22" s="13">
        <v>7.01</v>
      </c>
      <c r="C22" s="4">
        <v>96.13</v>
      </c>
      <c r="D22" s="4">
        <v>273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3</v>
      </c>
      <c r="T22" s="13">
        <v>4.1900000000000004</v>
      </c>
      <c r="U22" s="4">
        <v>2.19</v>
      </c>
      <c r="V22" s="4">
        <v>9</v>
      </c>
      <c r="W22" s="13">
        <v>4</v>
      </c>
      <c r="X22" s="4">
        <v>2.08</v>
      </c>
      <c r="Y22" s="4">
        <v>12</v>
      </c>
      <c r="Z22" s="13">
        <v>2.21</v>
      </c>
      <c r="AA22" s="4">
        <v>4.8</v>
      </c>
      <c r="AB22" s="4">
        <v>71</v>
      </c>
      <c r="AC22" s="13">
        <v>15.71</v>
      </c>
      <c r="AD22" s="4">
        <v>13.63</v>
      </c>
      <c r="AE22" s="4">
        <v>77</v>
      </c>
      <c r="AF22" s="13">
        <v>0</v>
      </c>
      <c r="AG22" s="4">
        <v>0</v>
      </c>
      <c r="AH22" s="4">
        <v>95</v>
      </c>
      <c r="AI22" s="13">
        <v>1.23</v>
      </c>
      <c r="AJ22" s="4">
        <v>0.05</v>
      </c>
      <c r="AK22" s="14">
        <v>2</v>
      </c>
    </row>
    <row r="23" spans="1:37" x14ac:dyDescent="0.25">
      <c r="A23" s="3" t="s">
        <v>66</v>
      </c>
      <c r="B23" s="13">
        <v>0.67</v>
      </c>
      <c r="C23" s="4">
        <v>202.05</v>
      </c>
      <c r="D23" s="4">
        <v>2793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0.99</v>
      </c>
      <c r="L23" s="4">
        <v>0</v>
      </c>
      <c r="M23" s="4">
        <v>11</v>
      </c>
      <c r="N23" s="13">
        <v>0.75</v>
      </c>
      <c r="O23" s="4">
        <v>5.58</v>
      </c>
      <c r="P23" s="4">
        <v>93</v>
      </c>
      <c r="Q23" s="13">
        <v>0.52</v>
      </c>
      <c r="R23" s="4">
        <v>35.630000000000003</v>
      </c>
      <c r="S23" s="4">
        <v>117</v>
      </c>
      <c r="T23" s="13">
        <v>0.43</v>
      </c>
      <c r="U23" s="4">
        <v>168.45</v>
      </c>
      <c r="V23" s="4">
        <v>412</v>
      </c>
      <c r="W23" s="13">
        <v>0.38</v>
      </c>
      <c r="X23" s="4">
        <v>180.03</v>
      </c>
      <c r="Y23" s="4">
        <v>359</v>
      </c>
      <c r="Z23" s="13">
        <v>0.5</v>
      </c>
      <c r="AA23" s="4">
        <v>136.68</v>
      </c>
      <c r="AB23" s="4">
        <v>775</v>
      </c>
      <c r="AC23" s="13">
        <v>0.47</v>
      </c>
      <c r="AD23" s="4">
        <v>106.62</v>
      </c>
      <c r="AE23" s="4">
        <v>564</v>
      </c>
      <c r="AF23" s="13">
        <v>0.43</v>
      </c>
      <c r="AG23" s="4">
        <v>71.77</v>
      </c>
      <c r="AH23" s="4">
        <v>436</v>
      </c>
      <c r="AI23" s="13">
        <v>0.56000000000000005</v>
      </c>
      <c r="AJ23" s="4">
        <v>7.12</v>
      </c>
      <c r="AK23" s="14">
        <v>26</v>
      </c>
    </row>
    <row r="24" spans="1:37" x14ac:dyDescent="0.25">
      <c r="A24" s="3" t="s">
        <v>67</v>
      </c>
      <c r="B24" s="13">
        <v>0.43</v>
      </c>
      <c r="C24" s="4">
        <v>952.34</v>
      </c>
      <c r="D24" s="4">
        <v>2226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</v>
      </c>
      <c r="L24" s="4">
        <v>8.44</v>
      </c>
      <c r="M24" s="4">
        <v>1</v>
      </c>
      <c r="N24" s="13">
        <v>0.3</v>
      </c>
      <c r="O24" s="4">
        <v>64.430000000000007</v>
      </c>
      <c r="P24" s="4">
        <v>43</v>
      </c>
      <c r="Q24" s="13">
        <v>0.43</v>
      </c>
      <c r="R24" s="4">
        <v>49.83</v>
      </c>
      <c r="S24" s="4">
        <v>86</v>
      </c>
      <c r="T24" s="13">
        <v>0.48</v>
      </c>
      <c r="U24" s="4">
        <v>181.56</v>
      </c>
      <c r="V24" s="4">
        <v>594</v>
      </c>
      <c r="W24" s="13">
        <v>0.42</v>
      </c>
      <c r="X24" s="4">
        <v>197.62</v>
      </c>
      <c r="Y24" s="4">
        <v>503</v>
      </c>
      <c r="Z24" s="13">
        <v>0.25</v>
      </c>
      <c r="AA24" s="4">
        <v>749.01</v>
      </c>
      <c r="AB24" s="4">
        <v>623</v>
      </c>
      <c r="AC24" s="13">
        <v>0.17</v>
      </c>
      <c r="AD24" s="4">
        <v>572.66999999999996</v>
      </c>
      <c r="AE24" s="4">
        <v>254</v>
      </c>
      <c r="AF24" s="13">
        <v>0.09</v>
      </c>
      <c r="AG24" s="4">
        <v>548.87</v>
      </c>
      <c r="AH24" s="4">
        <v>96</v>
      </c>
      <c r="AI24" s="13">
        <v>0.6</v>
      </c>
      <c r="AJ24" s="4">
        <v>5.34</v>
      </c>
      <c r="AK24" s="14">
        <v>26</v>
      </c>
    </row>
    <row r="25" spans="1:37" x14ac:dyDescent="0.25">
      <c r="A25" s="3" t="s">
        <v>68</v>
      </c>
      <c r="B25" s="13">
        <v>0.2</v>
      </c>
      <c r="C25" s="4">
        <v>769.16</v>
      </c>
      <c r="D25" s="4">
        <v>342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0.21</v>
      </c>
      <c r="L25" s="4">
        <v>2.8</v>
      </c>
      <c r="M25" s="4">
        <v>1</v>
      </c>
      <c r="N25" s="13">
        <v>0.16</v>
      </c>
      <c r="O25" s="4">
        <v>25.19</v>
      </c>
      <c r="P25" s="4">
        <v>6</v>
      </c>
      <c r="Q25" s="13">
        <v>0.15</v>
      </c>
      <c r="R25" s="4">
        <v>28.89</v>
      </c>
      <c r="S25" s="4">
        <v>7</v>
      </c>
      <c r="T25" s="13">
        <v>0.22</v>
      </c>
      <c r="U25" s="4">
        <v>98.55</v>
      </c>
      <c r="V25" s="4">
        <v>50</v>
      </c>
      <c r="W25" s="13">
        <v>0.14000000000000001</v>
      </c>
      <c r="X25" s="4">
        <v>136.32</v>
      </c>
      <c r="Y25" s="4">
        <v>38</v>
      </c>
      <c r="Z25" s="13">
        <v>0.13</v>
      </c>
      <c r="AA25" s="4">
        <v>350.12</v>
      </c>
      <c r="AB25" s="4">
        <v>96</v>
      </c>
      <c r="AC25" s="13">
        <v>0.13</v>
      </c>
      <c r="AD25" s="4">
        <v>220.94</v>
      </c>
      <c r="AE25" s="4">
        <v>65</v>
      </c>
      <c r="AF25" s="13">
        <v>0.1</v>
      </c>
      <c r="AG25" s="4">
        <v>244.62</v>
      </c>
      <c r="AH25" s="4">
        <v>56</v>
      </c>
      <c r="AI25" s="13">
        <v>0.56000000000000005</v>
      </c>
      <c r="AJ25" s="4">
        <v>5.96</v>
      </c>
      <c r="AK25" s="14">
        <v>23</v>
      </c>
    </row>
    <row r="26" spans="1:37" x14ac:dyDescent="0.25">
      <c r="A26" s="3" t="s">
        <v>69</v>
      </c>
      <c r="B26" s="13">
        <v>2.0699999999999998</v>
      </c>
      <c r="C26" s="4">
        <v>10.72</v>
      </c>
      <c r="D26" s="4">
        <v>97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2.1</v>
      </c>
      <c r="R26" s="4">
        <v>0.38</v>
      </c>
      <c r="S26" s="4">
        <v>2</v>
      </c>
      <c r="T26" s="13">
        <v>0.23</v>
      </c>
      <c r="U26" s="4">
        <v>3.37</v>
      </c>
      <c r="V26" s="4">
        <v>2</v>
      </c>
      <c r="W26" s="13">
        <v>0.22</v>
      </c>
      <c r="X26" s="4">
        <v>3.27</v>
      </c>
      <c r="Y26" s="4">
        <v>2</v>
      </c>
      <c r="Z26" s="13">
        <v>0.75</v>
      </c>
      <c r="AA26" s="4">
        <v>0.25</v>
      </c>
      <c r="AB26" s="4">
        <v>12</v>
      </c>
      <c r="AC26" s="13">
        <v>1.94</v>
      </c>
      <c r="AD26" s="4">
        <v>0.82</v>
      </c>
      <c r="AE26" s="4">
        <v>19</v>
      </c>
      <c r="AF26" s="13">
        <v>1.3</v>
      </c>
      <c r="AG26" s="4">
        <v>0.32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0.5</v>
      </c>
      <c r="C27" s="4">
        <v>51.34</v>
      </c>
      <c r="D27" s="4">
        <v>200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0.22</v>
      </c>
      <c r="L27" s="4">
        <v>2.64</v>
      </c>
      <c r="M27" s="4">
        <v>1</v>
      </c>
      <c r="N27" s="13">
        <v>0.22</v>
      </c>
      <c r="O27" s="4">
        <v>39.17</v>
      </c>
      <c r="P27" s="4">
        <v>16</v>
      </c>
      <c r="Q27" s="13">
        <v>1.08</v>
      </c>
      <c r="R27" s="4">
        <v>0.1</v>
      </c>
      <c r="S27" s="4">
        <v>32</v>
      </c>
      <c r="T27" s="13">
        <v>2.1800000000000002</v>
      </c>
      <c r="U27" s="4">
        <v>8.49</v>
      </c>
      <c r="V27" s="4">
        <v>75</v>
      </c>
      <c r="W27" s="13">
        <v>3.08</v>
      </c>
      <c r="X27" s="4">
        <v>5.0999999999999996</v>
      </c>
      <c r="Y27" s="4">
        <v>37</v>
      </c>
      <c r="Z27" s="13">
        <v>7.98</v>
      </c>
      <c r="AA27" s="4">
        <v>5.93</v>
      </c>
      <c r="AB27" s="4">
        <v>32</v>
      </c>
      <c r="AC27" s="13" t="s">
        <v>50</v>
      </c>
      <c r="AD27" s="4" t="s">
        <v>50</v>
      </c>
      <c r="AE27" s="4" t="s">
        <v>50</v>
      </c>
      <c r="AF27" s="13">
        <v>0.17</v>
      </c>
      <c r="AG27" s="4">
        <v>4.71</v>
      </c>
      <c r="AH27" s="4">
        <v>3</v>
      </c>
      <c r="AI27" s="13">
        <v>1.84</v>
      </c>
      <c r="AJ27" s="4">
        <v>0.77</v>
      </c>
      <c r="AK27" s="14">
        <v>4</v>
      </c>
    </row>
    <row r="28" spans="1:37" x14ac:dyDescent="0.25">
      <c r="A28" s="3" t="s">
        <v>71</v>
      </c>
      <c r="B28" s="13">
        <v>1.39</v>
      </c>
      <c r="C28" s="4">
        <v>71.81</v>
      </c>
      <c r="D28" s="4">
        <v>2420</v>
      </c>
      <c r="E28" s="13">
        <v>0.5</v>
      </c>
      <c r="F28" s="4">
        <v>0.51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1.43</v>
      </c>
      <c r="L28" s="4">
        <v>0.53</v>
      </c>
      <c r="M28" s="4">
        <v>5</v>
      </c>
      <c r="N28" s="13">
        <v>0.51</v>
      </c>
      <c r="O28" s="4">
        <v>3.71</v>
      </c>
      <c r="P28" s="4">
        <v>10</v>
      </c>
      <c r="Q28" s="13">
        <v>0.78</v>
      </c>
      <c r="R28" s="4">
        <v>0.74</v>
      </c>
      <c r="S28" s="4">
        <v>20</v>
      </c>
      <c r="T28" s="13">
        <v>0.87</v>
      </c>
      <c r="U28" s="4">
        <v>0.78</v>
      </c>
      <c r="V28" s="4">
        <v>106</v>
      </c>
      <c r="W28" s="13">
        <v>1.28</v>
      </c>
      <c r="X28" s="4">
        <v>1.39</v>
      </c>
      <c r="Y28" s="4">
        <v>111</v>
      </c>
      <c r="Z28" s="13">
        <v>1.34</v>
      </c>
      <c r="AA28" s="4">
        <v>6.85</v>
      </c>
      <c r="AB28" s="4">
        <v>490</v>
      </c>
      <c r="AC28" s="13">
        <v>1.36</v>
      </c>
      <c r="AD28" s="4">
        <v>8.2899999999999991</v>
      </c>
      <c r="AE28" s="4">
        <v>653</v>
      </c>
      <c r="AF28" s="13">
        <v>1.18</v>
      </c>
      <c r="AG28" s="4">
        <v>2.62</v>
      </c>
      <c r="AH28" s="4">
        <v>1000</v>
      </c>
      <c r="AI28" s="13">
        <v>1.1599999999999999</v>
      </c>
      <c r="AJ28" s="4">
        <v>0.34</v>
      </c>
      <c r="AK28" s="14">
        <v>24</v>
      </c>
    </row>
    <row r="29" spans="1:37" x14ac:dyDescent="0.25">
      <c r="A29" s="3" t="s">
        <v>81</v>
      </c>
      <c r="B29" s="13">
        <v>1.27</v>
      </c>
      <c r="C29" s="4">
        <v>3.2</v>
      </c>
      <c r="D29" s="4">
        <v>193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6.02</v>
      </c>
      <c r="L29" s="4">
        <v>2.09</v>
      </c>
      <c r="M29" s="4">
        <v>1</v>
      </c>
      <c r="N29" s="13">
        <v>0.56000000000000005</v>
      </c>
      <c r="O29" s="4">
        <v>0.79</v>
      </c>
      <c r="P29" s="4">
        <v>3</v>
      </c>
      <c r="Q29" s="13">
        <v>0.79</v>
      </c>
      <c r="R29" s="4">
        <v>0.1</v>
      </c>
      <c r="S29" s="4">
        <v>3</v>
      </c>
      <c r="T29" s="13">
        <v>2.33</v>
      </c>
      <c r="U29" s="4">
        <v>1.89</v>
      </c>
      <c r="V29" s="4">
        <v>15</v>
      </c>
      <c r="W29" s="13">
        <v>2</v>
      </c>
      <c r="X29" s="4">
        <v>1.72</v>
      </c>
      <c r="Y29" s="4">
        <v>24</v>
      </c>
      <c r="Z29" s="13">
        <v>1.17</v>
      </c>
      <c r="AA29" s="4">
        <v>0.21</v>
      </c>
      <c r="AB29" s="4">
        <v>47</v>
      </c>
      <c r="AC29" s="13">
        <v>1.28</v>
      </c>
      <c r="AD29" s="4">
        <v>0.38</v>
      </c>
      <c r="AE29" s="4">
        <v>44</v>
      </c>
      <c r="AF29" s="13">
        <v>0.51</v>
      </c>
      <c r="AG29" s="4">
        <v>3.83</v>
      </c>
      <c r="AH29" s="4">
        <v>44</v>
      </c>
      <c r="AI29" s="13">
        <v>3.16</v>
      </c>
      <c r="AJ29" s="4">
        <v>6.53</v>
      </c>
      <c r="AK29" s="14">
        <v>12</v>
      </c>
    </row>
    <row r="30" spans="1:37" x14ac:dyDescent="0.25">
      <c r="A30" s="3" t="s">
        <v>72</v>
      </c>
      <c r="B30" s="13">
        <v>1.4</v>
      </c>
      <c r="C30" s="4">
        <v>7.86</v>
      </c>
      <c r="D30" s="4">
        <v>254</v>
      </c>
      <c r="E30" s="13">
        <v>92.67</v>
      </c>
      <c r="F30" s="4">
        <v>60.46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2.41</v>
      </c>
      <c r="L30" s="4">
        <v>1.18</v>
      </c>
      <c r="M30" s="4">
        <v>2</v>
      </c>
      <c r="N30" s="13">
        <v>1.93</v>
      </c>
      <c r="O30" s="4">
        <v>6.29</v>
      </c>
      <c r="P30" s="4">
        <v>30</v>
      </c>
      <c r="Q30" s="13">
        <v>1.42</v>
      </c>
      <c r="R30" s="4">
        <v>1.02</v>
      </c>
      <c r="S30" s="4">
        <v>19</v>
      </c>
      <c r="T30" s="13">
        <v>1.63</v>
      </c>
      <c r="U30" s="4">
        <v>2.66</v>
      </c>
      <c r="V30" s="4">
        <v>49</v>
      </c>
      <c r="W30" s="13">
        <v>1.19</v>
      </c>
      <c r="X30" s="4">
        <v>0.2</v>
      </c>
      <c r="Y30" s="4">
        <v>32</v>
      </c>
      <c r="Z30" s="13">
        <v>1.1299999999999999</v>
      </c>
      <c r="AA30" s="4">
        <v>0.16</v>
      </c>
      <c r="AB30" s="4">
        <v>59</v>
      </c>
      <c r="AC30" s="13">
        <v>3.47</v>
      </c>
      <c r="AD30" s="4">
        <v>3.32</v>
      </c>
      <c r="AE30" s="4">
        <v>34</v>
      </c>
      <c r="AF30" s="13">
        <v>1.74</v>
      </c>
      <c r="AG30" s="4">
        <v>0.3</v>
      </c>
      <c r="AH30" s="4">
        <v>15</v>
      </c>
      <c r="AI30" s="13">
        <v>3.99</v>
      </c>
      <c r="AJ30" s="4">
        <v>9.2200000000000006</v>
      </c>
      <c r="AK30" s="14">
        <v>13</v>
      </c>
    </row>
    <row r="31" spans="1:37" x14ac:dyDescent="0.25">
      <c r="A31" s="3" t="s">
        <v>73</v>
      </c>
      <c r="B31" s="13">
        <v>0.81</v>
      </c>
      <c r="C31" s="4">
        <v>36.33</v>
      </c>
      <c r="D31" s="4">
        <v>1952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0.23</v>
      </c>
      <c r="L31" s="4">
        <v>7.89</v>
      </c>
      <c r="M31" s="4">
        <v>3</v>
      </c>
      <c r="N31" s="13">
        <v>0.32</v>
      </c>
      <c r="O31" s="4">
        <v>76.83</v>
      </c>
      <c r="P31" s="4">
        <v>59</v>
      </c>
      <c r="Q31" s="13">
        <v>0.71</v>
      </c>
      <c r="R31" s="4">
        <v>6.74</v>
      </c>
      <c r="S31" s="4">
        <v>88</v>
      </c>
      <c r="T31" s="13">
        <v>0.9</v>
      </c>
      <c r="U31" s="4">
        <v>0.95</v>
      </c>
      <c r="V31" s="4">
        <v>264</v>
      </c>
      <c r="W31" s="13">
        <v>0.8</v>
      </c>
      <c r="X31" s="4">
        <v>2.92</v>
      </c>
      <c r="Y31" s="4">
        <v>189</v>
      </c>
      <c r="Z31" s="13">
        <v>0.81</v>
      </c>
      <c r="AA31" s="4">
        <v>4.34</v>
      </c>
      <c r="AB31" s="4">
        <v>395</v>
      </c>
      <c r="AC31" s="13">
        <v>0.84</v>
      </c>
      <c r="AD31" s="4">
        <v>2.38</v>
      </c>
      <c r="AE31" s="4">
        <v>409</v>
      </c>
      <c r="AF31" s="13">
        <v>0.56000000000000005</v>
      </c>
      <c r="AG31" s="4">
        <v>30.92</v>
      </c>
      <c r="AH31" s="4">
        <v>524</v>
      </c>
      <c r="AI31" s="13">
        <v>0.7</v>
      </c>
      <c r="AJ31" s="4">
        <v>1.92</v>
      </c>
      <c r="AK31" s="14">
        <v>21</v>
      </c>
    </row>
    <row r="32" spans="1:37" ht="15.75" thickBot="1" x14ac:dyDescent="0.3">
      <c r="A32" s="3" t="s">
        <v>74</v>
      </c>
      <c r="B32" s="15">
        <v>2.79</v>
      </c>
      <c r="C32" s="16">
        <v>390.07</v>
      </c>
      <c r="D32" s="16">
        <v>2150</v>
      </c>
      <c r="E32" s="15">
        <v>92.67</v>
      </c>
      <c r="F32" s="16">
        <v>60.46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1.5</v>
      </c>
      <c r="L32" s="16">
        <v>0.27</v>
      </c>
      <c r="M32" s="16">
        <v>2</v>
      </c>
      <c r="N32" s="15">
        <v>0.8</v>
      </c>
      <c r="O32" s="16">
        <v>0.38</v>
      </c>
      <c r="P32" s="16">
        <v>11</v>
      </c>
      <c r="Q32" s="15">
        <v>1.69</v>
      </c>
      <c r="R32" s="16">
        <v>4.0199999999999996</v>
      </c>
      <c r="S32" s="16">
        <v>37</v>
      </c>
      <c r="T32" s="15">
        <v>2.35</v>
      </c>
      <c r="U32" s="16">
        <v>45.05</v>
      </c>
      <c r="V32" s="16">
        <v>343</v>
      </c>
      <c r="W32" s="15">
        <v>2.29</v>
      </c>
      <c r="X32" s="16">
        <v>42.25</v>
      </c>
      <c r="Y32" s="16">
        <v>440</v>
      </c>
      <c r="Z32" s="15">
        <v>2.02</v>
      </c>
      <c r="AA32" s="16">
        <v>54.11</v>
      </c>
      <c r="AB32" s="16">
        <v>924</v>
      </c>
      <c r="AC32" s="15">
        <v>1.2</v>
      </c>
      <c r="AD32" s="16">
        <v>1.54</v>
      </c>
      <c r="AE32" s="16">
        <v>312</v>
      </c>
      <c r="AF32" s="15">
        <v>1.03</v>
      </c>
      <c r="AG32" s="16">
        <v>0</v>
      </c>
      <c r="AH32" s="16">
        <v>62</v>
      </c>
      <c r="AI32" s="15">
        <v>1</v>
      </c>
      <c r="AJ32" s="16">
        <v>0</v>
      </c>
      <c r="AK32" s="17">
        <v>18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9</v>
      </c>
      <c r="E5" s="12">
        <v>890792</v>
      </c>
      <c r="F5" s="12">
        <v>1.0103368687639762E-5</v>
      </c>
      <c r="G5" s="12">
        <v>36</v>
      </c>
      <c r="H5" s="12">
        <v>781394</v>
      </c>
      <c r="I5" s="12">
        <v>4.6071508099627076E-5</v>
      </c>
      <c r="J5" s="12">
        <v>0.22</v>
      </c>
      <c r="K5" s="12">
        <v>20.010000000000002</v>
      </c>
    </row>
    <row r="6" spans="1:11" x14ac:dyDescent="0.25">
      <c r="A6" s="12" t="s">
        <v>4</v>
      </c>
      <c r="B6" s="12" t="s">
        <v>45</v>
      </c>
      <c r="C6" s="12" t="s">
        <v>82</v>
      </c>
      <c r="D6" s="12">
        <v>1</v>
      </c>
      <c r="E6" s="12">
        <v>3519</v>
      </c>
      <c r="F6" s="12">
        <v>2.841716396703609E-4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4</v>
      </c>
      <c r="B7" s="12" t="s">
        <v>6</v>
      </c>
      <c r="C7" s="12" t="s">
        <v>82</v>
      </c>
      <c r="D7" s="12">
        <v>2</v>
      </c>
      <c r="E7" s="12">
        <v>44855</v>
      </c>
      <c r="F7" s="12">
        <v>4.4588117266748409E-5</v>
      </c>
      <c r="G7" s="12">
        <v>1</v>
      </c>
      <c r="H7" s="12">
        <v>39901</v>
      </c>
      <c r="I7" s="12">
        <v>2.5062028520588457E-5</v>
      </c>
      <c r="J7" s="12">
        <v>1.78</v>
      </c>
      <c r="K7" s="12">
        <v>0.23</v>
      </c>
    </row>
    <row r="8" spans="1:11" x14ac:dyDescent="0.25">
      <c r="A8" s="12" t="s">
        <v>4</v>
      </c>
      <c r="B8" s="12" t="s">
        <v>7</v>
      </c>
      <c r="C8" s="12" t="s">
        <v>82</v>
      </c>
      <c r="D8" s="12">
        <v>1</v>
      </c>
      <c r="E8" s="12">
        <v>173563</v>
      </c>
      <c r="F8" s="12">
        <v>5.7615966536646639E-6</v>
      </c>
      <c r="G8" s="12">
        <v>3</v>
      </c>
      <c r="H8" s="12">
        <v>72497</v>
      </c>
      <c r="I8" s="12">
        <v>4.1381022663006748E-5</v>
      </c>
      <c r="J8" s="12">
        <v>0.14000000000000001</v>
      </c>
      <c r="K8" s="12">
        <v>3.99</v>
      </c>
    </row>
    <row r="9" spans="1:11" x14ac:dyDescent="0.25">
      <c r="A9" s="12" t="s">
        <v>4</v>
      </c>
      <c r="B9" s="12" t="s">
        <v>10</v>
      </c>
      <c r="C9" s="12" t="s">
        <v>82</v>
      </c>
      <c r="D9" s="12">
        <v>1</v>
      </c>
      <c r="E9" s="12">
        <v>128827</v>
      </c>
      <c r="F9" s="12">
        <v>7.7623479550094315E-6</v>
      </c>
      <c r="G9" s="12">
        <v>1</v>
      </c>
      <c r="H9" s="12">
        <v>80455</v>
      </c>
      <c r="I9" s="12">
        <v>1.2429308308992605E-5</v>
      </c>
      <c r="J9" s="12">
        <v>0.62</v>
      </c>
      <c r="K9" s="12">
        <v>0.11</v>
      </c>
    </row>
    <row r="10" spans="1:11" x14ac:dyDescent="0.25">
      <c r="A10" s="12" t="s">
        <v>4</v>
      </c>
      <c r="B10" s="12" t="s">
        <v>11</v>
      </c>
      <c r="C10" s="12" t="s">
        <v>82</v>
      </c>
      <c r="D10" s="12">
        <v>2</v>
      </c>
      <c r="E10" s="12">
        <v>71877</v>
      </c>
      <c r="F10" s="12">
        <v>2.7825312686951319E-5</v>
      </c>
      <c r="G10" s="12">
        <v>2</v>
      </c>
      <c r="H10" s="12">
        <v>37925</v>
      </c>
      <c r="I10" s="12">
        <v>5.2735662491760055E-5</v>
      </c>
      <c r="J10" s="12">
        <v>0.53</v>
      </c>
      <c r="K10" s="12">
        <v>0.42</v>
      </c>
    </row>
    <row r="11" spans="1:11" x14ac:dyDescent="0.25">
      <c r="A11" s="12" t="s">
        <v>4</v>
      </c>
      <c r="B11" s="12" t="s">
        <v>12</v>
      </c>
      <c r="C11" s="12" t="s">
        <v>82</v>
      </c>
      <c r="D11" s="12">
        <v>2</v>
      </c>
      <c r="E11" s="12">
        <v>71639</v>
      </c>
      <c r="F11" s="12">
        <v>2.7917754295844441E-5</v>
      </c>
      <c r="G11" s="12">
        <v>17</v>
      </c>
      <c r="H11" s="12">
        <v>134221</v>
      </c>
      <c r="I11" s="12">
        <v>1.266567824707013E-4</v>
      </c>
      <c r="J11" s="12">
        <v>0.22</v>
      </c>
      <c r="K11" s="12">
        <v>4.93</v>
      </c>
    </row>
    <row r="12" spans="1:11" x14ac:dyDescent="0.25">
      <c r="A12" s="12" t="s">
        <v>13</v>
      </c>
      <c r="B12" s="12" t="s">
        <v>5</v>
      </c>
      <c r="C12" s="12" t="s">
        <v>82</v>
      </c>
      <c r="D12" s="12">
        <v>531</v>
      </c>
      <c r="E12" s="12">
        <v>890792</v>
      </c>
      <c r="F12" s="12">
        <v>5.9609875257074605E-4</v>
      </c>
      <c r="G12" s="12">
        <v>96</v>
      </c>
      <c r="H12" s="12">
        <v>781394</v>
      </c>
      <c r="I12" s="12">
        <v>1.2285735493233887E-4</v>
      </c>
      <c r="J12" s="12">
        <v>4.8499999999999996</v>
      </c>
      <c r="K12" s="12">
        <v>248.72</v>
      </c>
    </row>
    <row r="13" spans="1:11" x14ac:dyDescent="0.25">
      <c r="A13" s="12" t="s">
        <v>13</v>
      </c>
      <c r="B13" s="12" t="s">
        <v>44</v>
      </c>
      <c r="C13" s="12" t="s">
        <v>82</v>
      </c>
      <c r="D13" s="12">
        <v>2</v>
      </c>
      <c r="E13" s="12">
        <v>35021</v>
      </c>
      <c r="F13" s="12">
        <v>5.7108591987664546E-5</v>
      </c>
      <c r="G13" s="12">
        <v>1</v>
      </c>
      <c r="H13" s="12">
        <v>52274</v>
      </c>
      <c r="I13" s="12">
        <v>1.9129969009450204E-5</v>
      </c>
      <c r="J13" s="12">
        <v>2.99</v>
      </c>
      <c r="K13" s="12">
        <v>0.88</v>
      </c>
    </row>
    <row r="14" spans="1:11" x14ac:dyDescent="0.25">
      <c r="A14" s="12" t="s">
        <v>13</v>
      </c>
      <c r="B14" s="12" t="s">
        <v>6</v>
      </c>
      <c r="C14" s="12" t="s">
        <v>82</v>
      </c>
      <c r="D14" s="12">
        <v>11</v>
      </c>
      <c r="E14" s="12">
        <v>44855</v>
      </c>
      <c r="F14" s="12">
        <v>2.4523464496711627E-4</v>
      </c>
      <c r="G14" s="12">
        <v>9</v>
      </c>
      <c r="H14" s="12">
        <v>39901</v>
      </c>
      <c r="I14" s="12">
        <v>2.2555825668529612E-4</v>
      </c>
      <c r="J14" s="12">
        <v>1.0900000000000001</v>
      </c>
      <c r="K14" s="12">
        <v>0.03</v>
      </c>
    </row>
    <row r="15" spans="1:11" x14ac:dyDescent="0.25">
      <c r="A15" s="12" t="s">
        <v>13</v>
      </c>
      <c r="B15" s="12" t="s">
        <v>7</v>
      </c>
      <c r="C15" s="12" t="s">
        <v>82</v>
      </c>
      <c r="D15" s="12">
        <v>46</v>
      </c>
      <c r="E15" s="12">
        <v>173563</v>
      </c>
      <c r="F15" s="12">
        <v>2.6503344606857452E-4</v>
      </c>
      <c r="G15" s="12">
        <v>13</v>
      </c>
      <c r="H15" s="12">
        <v>72497</v>
      </c>
      <c r="I15" s="12">
        <v>1.7931776487302922E-4</v>
      </c>
      <c r="J15" s="12">
        <v>1.48</v>
      </c>
      <c r="K15" s="12">
        <v>1.57</v>
      </c>
    </row>
    <row r="16" spans="1:11" x14ac:dyDescent="0.25">
      <c r="A16" s="12" t="s">
        <v>13</v>
      </c>
      <c r="B16" s="12" t="s">
        <v>8</v>
      </c>
      <c r="C16" s="12" t="s">
        <v>82</v>
      </c>
      <c r="D16" s="12">
        <v>55</v>
      </c>
      <c r="E16" s="12">
        <v>128892</v>
      </c>
      <c r="F16" s="12">
        <v>4.2671383794184276E-4</v>
      </c>
      <c r="G16" s="12">
        <v>13</v>
      </c>
      <c r="H16" s="12">
        <v>44612</v>
      </c>
      <c r="I16" s="12">
        <v>2.9140141665919483E-4</v>
      </c>
      <c r="J16" s="12">
        <v>1.46</v>
      </c>
      <c r="K16" s="12">
        <v>1.55</v>
      </c>
    </row>
    <row r="17" spans="1:11" x14ac:dyDescent="0.25">
      <c r="A17" s="12" t="s">
        <v>13</v>
      </c>
      <c r="B17" s="12" t="s">
        <v>9</v>
      </c>
      <c r="C17" s="12" t="s">
        <v>82</v>
      </c>
      <c r="D17" s="12">
        <v>127</v>
      </c>
      <c r="E17" s="12">
        <v>210400</v>
      </c>
      <c r="F17" s="12">
        <v>6.0361216730038026E-4</v>
      </c>
      <c r="G17" s="12">
        <v>14</v>
      </c>
      <c r="H17" s="12">
        <v>103919</v>
      </c>
      <c r="I17" s="12">
        <v>1.3472031101146085E-4</v>
      </c>
      <c r="J17" s="12">
        <v>4.4800000000000004</v>
      </c>
      <c r="K17" s="12">
        <v>34.11</v>
      </c>
    </row>
    <row r="18" spans="1:11" x14ac:dyDescent="0.25">
      <c r="A18" s="12" t="s">
        <v>13</v>
      </c>
      <c r="B18" s="12" t="s">
        <v>10</v>
      </c>
      <c r="C18" s="12" t="s">
        <v>82</v>
      </c>
      <c r="D18" s="12">
        <v>100</v>
      </c>
      <c r="E18" s="12">
        <v>128827</v>
      </c>
      <c r="F18" s="12">
        <v>7.7623479550094311E-4</v>
      </c>
      <c r="G18" s="12">
        <v>17</v>
      </c>
      <c r="H18" s="12">
        <v>80455</v>
      </c>
      <c r="I18" s="12">
        <v>2.1129824125287427E-4</v>
      </c>
      <c r="J18" s="12">
        <v>3.67</v>
      </c>
      <c r="K18" s="12">
        <v>28.29</v>
      </c>
    </row>
    <row r="19" spans="1:11" x14ac:dyDescent="0.25">
      <c r="A19" s="12" t="s">
        <v>13</v>
      </c>
      <c r="B19" s="12" t="s">
        <v>11</v>
      </c>
      <c r="C19" s="12" t="s">
        <v>82</v>
      </c>
      <c r="D19" s="12">
        <v>57</v>
      </c>
      <c r="E19" s="12">
        <v>71877</v>
      </c>
      <c r="F19" s="12">
        <v>7.9302141157811261E-4</v>
      </c>
      <c r="G19" s="12">
        <v>10</v>
      </c>
      <c r="H19" s="12">
        <v>37925</v>
      </c>
      <c r="I19" s="12">
        <v>2.6367831245880025E-4</v>
      </c>
      <c r="J19" s="12">
        <v>3.01</v>
      </c>
      <c r="K19" s="12">
        <v>11.41</v>
      </c>
    </row>
    <row r="20" spans="1:11" x14ac:dyDescent="0.25">
      <c r="A20" s="12" t="s">
        <v>13</v>
      </c>
      <c r="B20" s="12" t="s">
        <v>12</v>
      </c>
      <c r="C20" s="12" t="s">
        <v>82</v>
      </c>
      <c r="D20" s="12">
        <v>133</v>
      </c>
      <c r="E20" s="12">
        <v>71639</v>
      </c>
      <c r="F20" s="12">
        <v>1.8565306606736554E-3</v>
      </c>
      <c r="G20" s="12">
        <v>19</v>
      </c>
      <c r="H20" s="12">
        <v>134221</v>
      </c>
      <c r="I20" s="12">
        <v>1.4155758040843087E-4</v>
      </c>
      <c r="J20" s="12">
        <v>13.12</v>
      </c>
      <c r="K20" s="12">
        <v>186.19</v>
      </c>
    </row>
    <row r="21" spans="1:11" x14ac:dyDescent="0.25">
      <c r="A21" s="12" t="s">
        <v>14</v>
      </c>
      <c r="B21" s="12" t="s">
        <v>5</v>
      </c>
      <c r="C21" s="12" t="s">
        <v>82</v>
      </c>
      <c r="D21" s="12">
        <v>16</v>
      </c>
      <c r="E21" s="12">
        <v>890792</v>
      </c>
      <c r="F21" s="12">
        <v>1.7961544333581803E-5</v>
      </c>
      <c r="G21" s="12">
        <v>4</v>
      </c>
      <c r="H21" s="12">
        <v>781394</v>
      </c>
      <c r="I21" s="12">
        <v>5.1190564555141193E-6</v>
      </c>
      <c r="J21" s="12">
        <v>3.51</v>
      </c>
      <c r="K21" s="12">
        <v>5.74</v>
      </c>
    </row>
    <row r="22" spans="1:11" x14ac:dyDescent="0.25">
      <c r="A22" s="12" t="s">
        <v>14</v>
      </c>
      <c r="B22" s="12" t="s">
        <v>43</v>
      </c>
      <c r="C22" s="12" t="s">
        <v>82</v>
      </c>
      <c r="D22" s="12">
        <v>1</v>
      </c>
      <c r="E22" s="12">
        <v>19229</v>
      </c>
      <c r="F22" s="12">
        <v>5.2004784440168494E-5</v>
      </c>
      <c r="G22" s="12" t="s">
        <v>96</v>
      </c>
      <c r="H22" s="12" t="s">
        <v>96</v>
      </c>
      <c r="I22" s="12" t="s">
        <v>96</v>
      </c>
      <c r="J22" s="12" t="s">
        <v>96</v>
      </c>
      <c r="K22" s="12" t="s">
        <v>96</v>
      </c>
    </row>
    <row r="23" spans="1:11" x14ac:dyDescent="0.25">
      <c r="A23" s="12" t="s">
        <v>14</v>
      </c>
      <c r="B23" s="12" t="s">
        <v>7</v>
      </c>
      <c r="C23" s="12" t="s">
        <v>82</v>
      </c>
      <c r="D23" s="12">
        <v>3</v>
      </c>
      <c r="E23" s="12">
        <v>173563</v>
      </c>
      <c r="F23" s="12">
        <v>1.7284789960993991E-5</v>
      </c>
      <c r="G23" s="12">
        <v>1</v>
      </c>
      <c r="H23" s="12">
        <v>72497</v>
      </c>
      <c r="I23" s="12">
        <v>1.3793674221002248E-5</v>
      </c>
      <c r="J23" s="12">
        <v>1.25</v>
      </c>
      <c r="K23" s="12">
        <v>0.04</v>
      </c>
    </row>
    <row r="24" spans="1:11" x14ac:dyDescent="0.25">
      <c r="A24" s="12" t="s">
        <v>14</v>
      </c>
      <c r="B24" s="12" t="s">
        <v>9</v>
      </c>
      <c r="C24" s="12" t="s">
        <v>82</v>
      </c>
      <c r="D24" s="12">
        <v>7</v>
      </c>
      <c r="E24" s="12">
        <v>210400</v>
      </c>
      <c r="F24" s="12">
        <v>3.3269961977186314E-5</v>
      </c>
      <c r="G24" s="12">
        <v>1</v>
      </c>
      <c r="H24" s="12">
        <v>103919</v>
      </c>
      <c r="I24" s="12">
        <v>9.6228793579614885E-6</v>
      </c>
      <c r="J24" s="12">
        <v>3.46</v>
      </c>
      <c r="K24" s="12">
        <v>1.53</v>
      </c>
    </row>
    <row r="25" spans="1:11" x14ac:dyDescent="0.25">
      <c r="A25" s="12" t="s">
        <v>14</v>
      </c>
      <c r="B25" s="12" t="s">
        <v>10</v>
      </c>
      <c r="C25" s="12" t="s">
        <v>82</v>
      </c>
      <c r="D25" s="12">
        <v>1</v>
      </c>
      <c r="E25" s="12">
        <v>128827</v>
      </c>
      <c r="F25" s="12">
        <v>7.7623479550094315E-6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14</v>
      </c>
      <c r="B26" s="12" t="s">
        <v>11</v>
      </c>
      <c r="C26" s="12" t="s">
        <v>82</v>
      </c>
      <c r="D26" s="12">
        <v>4</v>
      </c>
      <c r="E26" s="12">
        <v>71877</v>
      </c>
      <c r="F26" s="12">
        <v>5.5650625373902637E-5</v>
      </c>
      <c r="G26" s="12" t="s">
        <v>96</v>
      </c>
      <c r="H26" s="12" t="s">
        <v>96</v>
      </c>
      <c r="I26" s="12" t="s">
        <v>96</v>
      </c>
      <c r="J26" s="12" t="s">
        <v>96</v>
      </c>
      <c r="K26" s="12" t="s">
        <v>96</v>
      </c>
    </row>
    <row r="27" spans="1:11" x14ac:dyDescent="0.25">
      <c r="A27" s="12" t="s">
        <v>15</v>
      </c>
      <c r="B27" s="12" t="s">
        <v>5</v>
      </c>
      <c r="C27" s="12" t="s">
        <v>82</v>
      </c>
      <c r="D27" s="12">
        <v>1854</v>
      </c>
      <c r="E27" s="12">
        <v>890792</v>
      </c>
      <c r="F27" s="12">
        <v>2.0812939496537911E-3</v>
      </c>
      <c r="G27" s="12">
        <v>1332</v>
      </c>
      <c r="H27" s="12">
        <v>781394</v>
      </c>
      <c r="I27" s="12">
        <v>1.7046457996862019E-3</v>
      </c>
      <c r="J27" s="12">
        <v>1.22</v>
      </c>
      <c r="K27" s="12">
        <v>31.05</v>
      </c>
    </row>
    <row r="28" spans="1:11" x14ac:dyDescent="0.25">
      <c r="A28" s="12" t="s">
        <v>15</v>
      </c>
      <c r="B28" s="12" t="s">
        <v>16</v>
      </c>
      <c r="C28" s="12" t="s">
        <v>82</v>
      </c>
      <c r="D28" s="12">
        <v>4</v>
      </c>
      <c r="E28" s="12">
        <v>2970</v>
      </c>
      <c r="F28" s="12">
        <v>1.3468013468013469E-3</v>
      </c>
      <c r="G28" s="12">
        <v>71</v>
      </c>
      <c r="H28" s="12">
        <v>107210</v>
      </c>
      <c r="I28" s="12">
        <v>6.6225165562913907E-4</v>
      </c>
      <c r="J28" s="12">
        <v>2.0299999999999998</v>
      </c>
      <c r="K28" s="12">
        <v>1.99</v>
      </c>
    </row>
    <row r="29" spans="1:11" x14ac:dyDescent="0.25">
      <c r="A29" s="12" t="s">
        <v>15</v>
      </c>
      <c r="B29" s="12" t="s">
        <v>45</v>
      </c>
      <c r="C29" s="12" t="s">
        <v>82</v>
      </c>
      <c r="D29" s="12">
        <v>1</v>
      </c>
      <c r="E29" s="12">
        <v>3519</v>
      </c>
      <c r="F29" s="12">
        <v>2.841716396703609E-4</v>
      </c>
      <c r="G29" s="12">
        <v>94</v>
      </c>
      <c r="H29" s="12">
        <v>48498</v>
      </c>
      <c r="I29" s="12">
        <v>1.9382242566703782E-3</v>
      </c>
      <c r="J29" s="12">
        <v>0.15</v>
      </c>
      <c r="K29" s="12">
        <v>4.92</v>
      </c>
    </row>
    <row r="30" spans="1:11" x14ac:dyDescent="0.25">
      <c r="A30" s="12" t="s">
        <v>15</v>
      </c>
      <c r="B30" s="12" t="s">
        <v>43</v>
      </c>
      <c r="C30" s="12" t="s">
        <v>82</v>
      </c>
      <c r="D30" s="12">
        <v>7</v>
      </c>
      <c r="E30" s="12">
        <v>19229</v>
      </c>
      <c r="F30" s="12">
        <v>3.6403349108117945E-4</v>
      </c>
      <c r="G30" s="12">
        <v>121</v>
      </c>
      <c r="H30" s="12">
        <v>59882</v>
      </c>
      <c r="I30" s="12">
        <v>2.0206405931665608E-3</v>
      </c>
      <c r="J30" s="12">
        <v>0.18</v>
      </c>
      <c r="K30" s="12">
        <v>24.73</v>
      </c>
    </row>
    <row r="31" spans="1:11" x14ac:dyDescent="0.25">
      <c r="A31" s="12" t="s">
        <v>15</v>
      </c>
      <c r="B31" s="12" t="s">
        <v>44</v>
      </c>
      <c r="C31" s="12" t="s">
        <v>82</v>
      </c>
      <c r="D31" s="12">
        <v>55</v>
      </c>
      <c r="E31" s="12">
        <v>35021</v>
      </c>
      <c r="F31" s="12">
        <v>1.5704862796607751E-3</v>
      </c>
      <c r="G31" s="12">
        <v>96</v>
      </c>
      <c r="H31" s="12">
        <v>52274</v>
      </c>
      <c r="I31" s="12">
        <v>1.8364770249072197E-3</v>
      </c>
      <c r="J31" s="12">
        <v>0.86</v>
      </c>
      <c r="K31" s="12">
        <v>0.86</v>
      </c>
    </row>
    <row r="32" spans="1:11" x14ac:dyDescent="0.25">
      <c r="A32" s="12" t="s">
        <v>15</v>
      </c>
      <c r="B32" s="12" t="s">
        <v>6</v>
      </c>
      <c r="C32" s="12" t="s">
        <v>82</v>
      </c>
      <c r="D32" s="12">
        <v>97</v>
      </c>
      <c r="E32" s="12">
        <v>44855</v>
      </c>
      <c r="F32" s="12">
        <v>2.162523687437298E-3</v>
      </c>
      <c r="G32" s="12">
        <v>90</v>
      </c>
      <c r="H32" s="12">
        <v>39901</v>
      </c>
      <c r="I32" s="12">
        <v>2.2555825668529612E-3</v>
      </c>
      <c r="J32" s="12">
        <v>0.96</v>
      </c>
      <c r="K32" s="12">
        <v>0.08</v>
      </c>
    </row>
    <row r="33" spans="1:11" x14ac:dyDescent="0.25">
      <c r="A33" s="12" t="s">
        <v>15</v>
      </c>
      <c r="B33" s="12" t="s">
        <v>7</v>
      </c>
      <c r="C33" s="12" t="s">
        <v>82</v>
      </c>
      <c r="D33" s="12">
        <v>463</v>
      </c>
      <c r="E33" s="12">
        <v>173563</v>
      </c>
      <c r="F33" s="12">
        <v>2.667619250646739E-3</v>
      </c>
      <c r="G33" s="12">
        <v>163</v>
      </c>
      <c r="H33" s="12">
        <v>72497</v>
      </c>
      <c r="I33" s="12">
        <v>2.2483688980233663E-3</v>
      </c>
      <c r="J33" s="12">
        <v>1.19</v>
      </c>
      <c r="K33" s="12">
        <v>3.54</v>
      </c>
    </row>
    <row r="34" spans="1:11" x14ac:dyDescent="0.25">
      <c r="A34" s="12" t="s">
        <v>15</v>
      </c>
      <c r="B34" s="12" t="s">
        <v>8</v>
      </c>
      <c r="C34" s="12" t="s">
        <v>82</v>
      </c>
      <c r="D34" s="12">
        <v>383</v>
      </c>
      <c r="E34" s="12">
        <v>128892</v>
      </c>
      <c r="F34" s="12">
        <v>2.9714799987586508E-3</v>
      </c>
      <c r="G34" s="12">
        <v>111</v>
      </c>
      <c r="H34" s="12">
        <v>44612</v>
      </c>
      <c r="I34" s="12">
        <v>2.4881197883977403E-3</v>
      </c>
      <c r="J34" s="12">
        <v>1.19</v>
      </c>
      <c r="K34" s="12">
        <v>2.73</v>
      </c>
    </row>
    <row r="35" spans="1:11" x14ac:dyDescent="0.25">
      <c r="A35" s="12" t="s">
        <v>15</v>
      </c>
      <c r="B35" s="12" t="s">
        <v>9</v>
      </c>
      <c r="C35" s="12" t="s">
        <v>82</v>
      </c>
      <c r="D35" s="12">
        <v>452</v>
      </c>
      <c r="E35" s="12">
        <v>210400</v>
      </c>
      <c r="F35" s="12">
        <v>2.1482889733840304E-3</v>
      </c>
      <c r="G35" s="12">
        <v>157</v>
      </c>
      <c r="H35" s="12">
        <v>103919</v>
      </c>
      <c r="I35" s="12">
        <v>1.5107920591999539E-3</v>
      </c>
      <c r="J35" s="12">
        <v>1.42</v>
      </c>
      <c r="K35" s="12">
        <v>14.62</v>
      </c>
    </row>
    <row r="36" spans="1:11" x14ac:dyDescent="0.25">
      <c r="A36" s="12" t="s">
        <v>15</v>
      </c>
      <c r="B36" s="12" t="s">
        <v>10</v>
      </c>
      <c r="C36" s="12" t="s">
        <v>82</v>
      </c>
      <c r="D36" s="12">
        <v>153</v>
      </c>
      <c r="E36" s="12">
        <v>128827</v>
      </c>
      <c r="F36" s="12">
        <v>1.1876392371164429E-3</v>
      </c>
      <c r="G36" s="12">
        <v>83</v>
      </c>
      <c r="H36" s="12">
        <v>80455</v>
      </c>
      <c r="I36" s="12">
        <v>1.0316325896463862E-3</v>
      </c>
      <c r="J36" s="12">
        <v>1.1499999999999999</v>
      </c>
      <c r="K36" s="12">
        <v>1.07</v>
      </c>
    </row>
    <row r="37" spans="1:11" x14ac:dyDescent="0.25">
      <c r="A37" s="12" t="s">
        <v>15</v>
      </c>
      <c r="B37" s="12" t="s">
        <v>11</v>
      </c>
      <c r="C37" s="12" t="s">
        <v>82</v>
      </c>
      <c r="D37" s="12">
        <v>50</v>
      </c>
      <c r="E37" s="12">
        <v>71877</v>
      </c>
      <c r="F37" s="12">
        <v>6.9563281717378302E-4</v>
      </c>
      <c r="G37" s="12">
        <v>23</v>
      </c>
      <c r="H37" s="12">
        <v>37925</v>
      </c>
      <c r="I37" s="12">
        <v>6.0646011865524065E-4</v>
      </c>
      <c r="J37" s="12">
        <v>1.1499999999999999</v>
      </c>
      <c r="K37" s="12">
        <v>0.3</v>
      </c>
    </row>
    <row r="38" spans="1:11" x14ac:dyDescent="0.25">
      <c r="A38" s="12" t="s">
        <v>15</v>
      </c>
      <c r="B38" s="12" t="s">
        <v>12</v>
      </c>
      <c r="C38" s="12" t="s">
        <v>82</v>
      </c>
      <c r="D38" s="12">
        <v>189</v>
      </c>
      <c r="E38" s="12">
        <v>71639</v>
      </c>
      <c r="F38" s="12">
        <v>2.6382277809572996E-3</v>
      </c>
      <c r="G38" s="12">
        <v>323</v>
      </c>
      <c r="H38" s="12">
        <v>134221</v>
      </c>
      <c r="I38" s="12">
        <v>2.4064788669433249E-3</v>
      </c>
      <c r="J38" s="12">
        <v>1.1000000000000001</v>
      </c>
      <c r="K38" s="12">
        <v>1.01</v>
      </c>
    </row>
    <row r="39" spans="1:11" x14ac:dyDescent="0.25">
      <c r="A39" s="12" t="s">
        <v>17</v>
      </c>
      <c r="B39" s="12" t="s">
        <v>5</v>
      </c>
      <c r="C39" s="12" t="s">
        <v>82</v>
      </c>
      <c r="D39" s="12">
        <v>161</v>
      </c>
      <c r="E39" s="12">
        <v>890792</v>
      </c>
      <c r="F39" s="12">
        <v>1.8073803985666688E-4</v>
      </c>
      <c r="G39" s="12">
        <v>17</v>
      </c>
      <c r="H39" s="12">
        <v>781394</v>
      </c>
      <c r="I39" s="12">
        <v>2.1755989935935008E-5</v>
      </c>
      <c r="J39" s="12">
        <v>8.31</v>
      </c>
      <c r="K39" s="12">
        <v>98.85</v>
      </c>
    </row>
    <row r="40" spans="1:11" x14ac:dyDescent="0.25">
      <c r="A40" s="12" t="s">
        <v>17</v>
      </c>
      <c r="B40" s="12" t="s">
        <v>16</v>
      </c>
      <c r="C40" s="12" t="s">
        <v>82</v>
      </c>
      <c r="D40" s="12">
        <v>1</v>
      </c>
      <c r="E40" s="12">
        <v>2970</v>
      </c>
      <c r="F40" s="12">
        <v>3.3670033670033672E-4</v>
      </c>
      <c r="G40" s="12">
        <v>1</v>
      </c>
      <c r="H40" s="12">
        <v>107210</v>
      </c>
      <c r="I40" s="12">
        <v>9.3274881074526623E-6</v>
      </c>
      <c r="J40" s="12">
        <v>36.1</v>
      </c>
      <c r="K40" s="12">
        <v>17.07</v>
      </c>
    </row>
    <row r="41" spans="1:11" x14ac:dyDescent="0.25">
      <c r="A41" s="12" t="s">
        <v>17</v>
      </c>
      <c r="B41" s="12" t="s">
        <v>43</v>
      </c>
      <c r="C41" s="12" t="s">
        <v>82</v>
      </c>
      <c r="D41" s="12">
        <v>4</v>
      </c>
      <c r="E41" s="12">
        <v>19229</v>
      </c>
      <c r="F41" s="12">
        <v>2.0801913776067398E-4</v>
      </c>
      <c r="G41" s="12">
        <v>1</v>
      </c>
      <c r="H41" s="12">
        <v>59882</v>
      </c>
      <c r="I41" s="12">
        <v>1.6699509034434389E-5</v>
      </c>
      <c r="J41" s="12">
        <v>12.46</v>
      </c>
      <c r="K41" s="12">
        <v>8.43</v>
      </c>
    </row>
    <row r="42" spans="1:11" x14ac:dyDescent="0.25">
      <c r="A42" s="12" t="s">
        <v>17</v>
      </c>
      <c r="B42" s="12" t="s">
        <v>44</v>
      </c>
      <c r="C42" s="12" t="s">
        <v>82</v>
      </c>
      <c r="D42" s="12">
        <v>11</v>
      </c>
      <c r="E42" s="12">
        <v>35021</v>
      </c>
      <c r="F42" s="12">
        <v>3.1409725593215497E-4</v>
      </c>
      <c r="G42" s="12">
        <v>6</v>
      </c>
      <c r="H42" s="12">
        <v>52274</v>
      </c>
      <c r="I42" s="12">
        <v>1.1477981405670123E-4</v>
      </c>
      <c r="J42" s="12">
        <v>2.74</v>
      </c>
      <c r="K42" s="12">
        <v>4.28</v>
      </c>
    </row>
    <row r="43" spans="1:11" x14ac:dyDescent="0.25">
      <c r="A43" s="12" t="s">
        <v>17</v>
      </c>
      <c r="B43" s="12" t="s">
        <v>6</v>
      </c>
      <c r="C43" s="12" t="s">
        <v>82</v>
      </c>
      <c r="D43" s="12">
        <v>7</v>
      </c>
      <c r="E43" s="12">
        <v>44855</v>
      </c>
      <c r="F43" s="12">
        <v>1.5605841043361945E-4</v>
      </c>
      <c r="G43" s="12">
        <v>1</v>
      </c>
      <c r="H43" s="12">
        <v>39901</v>
      </c>
      <c r="I43" s="12">
        <v>2.5062028520588457E-5</v>
      </c>
      <c r="J43" s="12">
        <v>6.23</v>
      </c>
      <c r="K43" s="12">
        <v>3.84</v>
      </c>
    </row>
    <row r="44" spans="1:11" x14ac:dyDescent="0.25">
      <c r="A44" s="12" t="s">
        <v>17</v>
      </c>
      <c r="B44" s="12" t="s">
        <v>7</v>
      </c>
      <c r="C44" s="12" t="s">
        <v>82</v>
      </c>
      <c r="D44" s="12">
        <v>32</v>
      </c>
      <c r="E44" s="12">
        <v>173563</v>
      </c>
      <c r="F44" s="12">
        <v>1.8437109291726924E-4</v>
      </c>
      <c r="G44" s="12">
        <v>2</v>
      </c>
      <c r="H44" s="12">
        <v>72497</v>
      </c>
      <c r="I44" s="12">
        <v>2.7587348442004496E-5</v>
      </c>
      <c r="J44" s="12">
        <v>6.68</v>
      </c>
      <c r="K44" s="12">
        <v>9.1</v>
      </c>
    </row>
    <row r="45" spans="1:11" x14ac:dyDescent="0.25">
      <c r="A45" s="12" t="s">
        <v>17</v>
      </c>
      <c r="B45" s="12" t="s">
        <v>8</v>
      </c>
      <c r="C45" s="12" t="s">
        <v>82</v>
      </c>
      <c r="D45" s="12">
        <v>27</v>
      </c>
      <c r="E45" s="12">
        <v>128892</v>
      </c>
      <c r="F45" s="12">
        <v>2.0947770226235917E-4</v>
      </c>
      <c r="G45" s="12" t="s">
        <v>96</v>
      </c>
      <c r="H45" s="12" t="s">
        <v>96</v>
      </c>
      <c r="I45" s="12" t="s">
        <v>96</v>
      </c>
      <c r="J45" s="12" t="s">
        <v>96</v>
      </c>
      <c r="K45" s="12" t="s">
        <v>96</v>
      </c>
    </row>
    <row r="46" spans="1:11" x14ac:dyDescent="0.25">
      <c r="A46" s="12" t="s">
        <v>17</v>
      </c>
      <c r="B46" s="12" t="s">
        <v>9</v>
      </c>
      <c r="C46" s="12" t="s">
        <v>82</v>
      </c>
      <c r="D46" s="12">
        <v>38</v>
      </c>
      <c r="E46" s="12">
        <v>210400</v>
      </c>
      <c r="F46" s="12">
        <v>1.806083650190114E-4</v>
      </c>
      <c r="G46" s="12">
        <v>3</v>
      </c>
      <c r="H46" s="12">
        <v>103919</v>
      </c>
      <c r="I46" s="12">
        <v>2.8868638073884469E-5</v>
      </c>
      <c r="J46" s="12">
        <v>6.26</v>
      </c>
      <c r="K46" s="12">
        <v>12.28</v>
      </c>
    </row>
    <row r="47" spans="1:11" x14ac:dyDescent="0.25">
      <c r="A47" s="12" t="s">
        <v>17</v>
      </c>
      <c r="B47" s="12" t="s">
        <v>10</v>
      </c>
      <c r="C47" s="12" t="s">
        <v>82</v>
      </c>
      <c r="D47" s="12">
        <v>16</v>
      </c>
      <c r="E47" s="12">
        <v>128827</v>
      </c>
      <c r="F47" s="12">
        <v>1.241975672801509E-4</v>
      </c>
      <c r="G47" s="12">
        <v>2</v>
      </c>
      <c r="H47" s="12">
        <v>80455</v>
      </c>
      <c r="I47" s="12">
        <v>2.4858616617985209E-5</v>
      </c>
      <c r="J47" s="12">
        <v>5</v>
      </c>
      <c r="K47" s="12">
        <v>5.68</v>
      </c>
    </row>
    <row r="48" spans="1:11" x14ac:dyDescent="0.25">
      <c r="A48" s="12" t="s">
        <v>17</v>
      </c>
      <c r="B48" s="12" t="s">
        <v>11</v>
      </c>
      <c r="C48" s="12" t="s">
        <v>82</v>
      </c>
      <c r="D48" s="12">
        <v>3</v>
      </c>
      <c r="E48" s="12">
        <v>71877</v>
      </c>
      <c r="F48" s="12">
        <v>4.1737969030426976E-5</v>
      </c>
      <c r="G48" s="12" t="s">
        <v>96</v>
      </c>
      <c r="H48" s="12" t="s">
        <v>96</v>
      </c>
      <c r="I48" s="12" t="s">
        <v>96</v>
      </c>
      <c r="J48" s="12" t="s">
        <v>96</v>
      </c>
      <c r="K48" s="12" t="s">
        <v>96</v>
      </c>
    </row>
    <row r="49" spans="1:11" x14ac:dyDescent="0.25">
      <c r="A49" s="12" t="s">
        <v>17</v>
      </c>
      <c r="B49" s="12" t="s">
        <v>12</v>
      </c>
      <c r="C49" s="12" t="s">
        <v>82</v>
      </c>
      <c r="D49" s="12">
        <v>22</v>
      </c>
      <c r="E49" s="12">
        <v>71639</v>
      </c>
      <c r="F49" s="12">
        <v>3.0709529725428885E-4</v>
      </c>
      <c r="G49" s="12">
        <v>1</v>
      </c>
      <c r="H49" s="12">
        <v>134221</v>
      </c>
      <c r="I49" s="12">
        <v>7.4503989688647829E-6</v>
      </c>
      <c r="J49" s="12">
        <v>41.22</v>
      </c>
      <c r="K49" s="12">
        <v>37.54</v>
      </c>
    </row>
    <row r="50" spans="1:11" x14ac:dyDescent="0.25">
      <c r="A50" s="12" t="s">
        <v>18</v>
      </c>
      <c r="B50" s="12" t="s">
        <v>5</v>
      </c>
      <c r="C50" s="12" t="s">
        <v>82</v>
      </c>
      <c r="D50" s="12">
        <v>112</v>
      </c>
      <c r="E50" s="12">
        <v>890792</v>
      </c>
      <c r="F50" s="12">
        <v>1.2573081033507262E-4</v>
      </c>
      <c r="G50" s="12">
        <v>182</v>
      </c>
      <c r="H50" s="12">
        <v>781394</v>
      </c>
      <c r="I50" s="12">
        <v>2.3291706872589246E-4</v>
      </c>
      <c r="J50" s="12">
        <v>0.54</v>
      </c>
      <c r="K50" s="12">
        <v>27.21</v>
      </c>
    </row>
    <row r="51" spans="1:11" x14ac:dyDescent="0.25">
      <c r="A51" s="12" t="s">
        <v>18</v>
      </c>
      <c r="B51" s="12" t="s">
        <v>45</v>
      </c>
      <c r="C51" s="12" t="s">
        <v>82</v>
      </c>
      <c r="D51" s="12">
        <v>1</v>
      </c>
      <c r="E51" s="12">
        <v>3519</v>
      </c>
      <c r="F51" s="12">
        <v>2.841716396703609E-4</v>
      </c>
      <c r="G51" s="12">
        <v>15</v>
      </c>
      <c r="H51" s="12">
        <v>48498</v>
      </c>
      <c r="I51" s="12">
        <v>3.0929110478782631E-4</v>
      </c>
      <c r="J51" s="12">
        <v>0.92</v>
      </c>
      <c r="K51" s="12">
        <v>0.01</v>
      </c>
    </row>
    <row r="52" spans="1:11" x14ac:dyDescent="0.25">
      <c r="A52" s="12" t="s">
        <v>18</v>
      </c>
      <c r="B52" s="12" t="s">
        <v>44</v>
      </c>
      <c r="C52" s="12" t="s">
        <v>82</v>
      </c>
      <c r="D52" s="12">
        <v>3</v>
      </c>
      <c r="E52" s="12">
        <v>35021</v>
      </c>
      <c r="F52" s="12">
        <v>8.5662887981496812E-5</v>
      </c>
      <c r="G52" s="12">
        <v>6</v>
      </c>
      <c r="H52" s="12">
        <v>52274</v>
      </c>
      <c r="I52" s="12">
        <v>1.1477981405670123E-4</v>
      </c>
      <c r="J52" s="12">
        <v>0.75</v>
      </c>
      <c r="K52" s="12">
        <v>0.17</v>
      </c>
    </row>
    <row r="53" spans="1:11" x14ac:dyDescent="0.25">
      <c r="A53" s="12" t="s">
        <v>18</v>
      </c>
      <c r="B53" s="12" t="s">
        <v>6</v>
      </c>
      <c r="C53" s="12" t="s">
        <v>82</v>
      </c>
      <c r="D53" s="12">
        <v>1</v>
      </c>
      <c r="E53" s="12">
        <v>44855</v>
      </c>
      <c r="F53" s="12">
        <v>2.2294058633374205E-5</v>
      </c>
      <c r="G53" s="12">
        <v>5</v>
      </c>
      <c r="H53" s="12">
        <v>39901</v>
      </c>
      <c r="I53" s="12">
        <v>1.2531014260294229E-4</v>
      </c>
      <c r="J53" s="12">
        <v>0.18</v>
      </c>
      <c r="K53" s="12">
        <v>3.17</v>
      </c>
    </row>
    <row r="54" spans="1:11" x14ac:dyDescent="0.25">
      <c r="A54" s="12" t="s">
        <v>18</v>
      </c>
      <c r="B54" s="12" t="s">
        <v>7</v>
      </c>
      <c r="C54" s="12" t="s">
        <v>82</v>
      </c>
      <c r="D54" s="12">
        <v>15</v>
      </c>
      <c r="E54" s="12">
        <v>173563</v>
      </c>
      <c r="F54" s="12">
        <v>8.6423949804969954E-5</v>
      </c>
      <c r="G54" s="12">
        <v>10</v>
      </c>
      <c r="H54" s="12">
        <v>72497</v>
      </c>
      <c r="I54" s="12">
        <v>1.3793674221002249E-4</v>
      </c>
      <c r="J54" s="12">
        <v>0.63</v>
      </c>
      <c r="K54" s="12">
        <v>1.34</v>
      </c>
    </row>
    <row r="55" spans="1:11" x14ac:dyDescent="0.25">
      <c r="A55" s="12" t="s">
        <v>18</v>
      </c>
      <c r="B55" s="12" t="s">
        <v>8</v>
      </c>
      <c r="C55" s="12" t="s">
        <v>82</v>
      </c>
      <c r="D55" s="12">
        <v>17</v>
      </c>
      <c r="E55" s="12">
        <v>128892</v>
      </c>
      <c r="F55" s="12">
        <v>1.3189336809111505E-4</v>
      </c>
      <c r="G55" s="12">
        <v>3</v>
      </c>
      <c r="H55" s="12">
        <v>44612</v>
      </c>
      <c r="I55" s="12">
        <v>6.7246480767506507E-5</v>
      </c>
      <c r="J55" s="12">
        <v>1.96</v>
      </c>
      <c r="K55" s="12">
        <v>1.2</v>
      </c>
    </row>
    <row r="56" spans="1:11" x14ac:dyDescent="0.25">
      <c r="A56" s="12" t="s">
        <v>18</v>
      </c>
      <c r="B56" s="12" t="s">
        <v>9</v>
      </c>
      <c r="C56" s="12" t="s">
        <v>82</v>
      </c>
      <c r="D56" s="12">
        <v>26</v>
      </c>
      <c r="E56" s="12">
        <v>210400</v>
      </c>
      <c r="F56" s="12">
        <v>1.2357414448669203E-4</v>
      </c>
      <c r="G56" s="12">
        <v>14</v>
      </c>
      <c r="H56" s="12">
        <v>103919</v>
      </c>
      <c r="I56" s="12">
        <v>1.3472031101146085E-4</v>
      </c>
      <c r="J56" s="12">
        <v>0.92</v>
      </c>
      <c r="K56" s="12">
        <v>7.0000000000000007E-2</v>
      </c>
    </row>
    <row r="57" spans="1:11" x14ac:dyDescent="0.25">
      <c r="A57" s="12" t="s">
        <v>18</v>
      </c>
      <c r="B57" s="12" t="s">
        <v>10</v>
      </c>
      <c r="C57" s="12" t="s">
        <v>82</v>
      </c>
      <c r="D57" s="12">
        <v>29</v>
      </c>
      <c r="E57" s="12">
        <v>128827</v>
      </c>
      <c r="F57" s="12">
        <v>2.2510809069527352E-4</v>
      </c>
      <c r="G57" s="12">
        <v>12</v>
      </c>
      <c r="H57" s="12">
        <v>80455</v>
      </c>
      <c r="I57" s="12">
        <v>1.4915169970791125E-4</v>
      </c>
      <c r="J57" s="12">
        <v>1.51</v>
      </c>
      <c r="K57" s="12">
        <v>1.46</v>
      </c>
    </row>
    <row r="58" spans="1:11" x14ac:dyDescent="0.25">
      <c r="A58" s="12" t="s">
        <v>18</v>
      </c>
      <c r="B58" s="12" t="s">
        <v>11</v>
      </c>
      <c r="C58" s="12" t="s">
        <v>82</v>
      </c>
      <c r="D58" s="12">
        <v>19</v>
      </c>
      <c r="E58" s="12">
        <v>71877</v>
      </c>
      <c r="F58" s="12">
        <v>2.6434047052603752E-4</v>
      </c>
      <c r="G58" s="12">
        <v>15</v>
      </c>
      <c r="H58" s="12">
        <v>37925</v>
      </c>
      <c r="I58" s="12">
        <v>3.9551746868820041E-4</v>
      </c>
      <c r="J58" s="12">
        <v>0.67</v>
      </c>
      <c r="K58" s="12">
        <v>1.38</v>
      </c>
    </row>
    <row r="59" spans="1:11" x14ac:dyDescent="0.25">
      <c r="A59" s="12" t="s">
        <v>18</v>
      </c>
      <c r="B59" s="12" t="s">
        <v>12</v>
      </c>
      <c r="C59" s="12" t="s">
        <v>82</v>
      </c>
      <c r="D59" s="12">
        <v>1</v>
      </c>
      <c r="E59" s="12">
        <v>71639</v>
      </c>
      <c r="F59" s="12">
        <v>1.395887714792222E-5</v>
      </c>
      <c r="G59" s="12">
        <v>11</v>
      </c>
      <c r="H59" s="12">
        <v>134221</v>
      </c>
      <c r="I59" s="12">
        <v>8.1954388657512608E-5</v>
      </c>
      <c r="J59" s="12">
        <v>0.17</v>
      </c>
      <c r="K59" s="12">
        <v>3.7</v>
      </c>
    </row>
    <row r="60" spans="1:11" x14ac:dyDescent="0.25">
      <c r="A60" s="12" t="s">
        <v>19</v>
      </c>
      <c r="B60" s="12" t="s">
        <v>5</v>
      </c>
      <c r="C60" s="12" t="s">
        <v>82</v>
      </c>
      <c r="D60" s="12">
        <v>5808</v>
      </c>
      <c r="E60" s="12">
        <v>890792</v>
      </c>
      <c r="F60" s="12">
        <v>6.5200405930901937E-3</v>
      </c>
      <c r="G60" s="12">
        <v>4630</v>
      </c>
      <c r="H60" s="12">
        <v>781394</v>
      </c>
      <c r="I60" s="12">
        <v>5.9253078472575934E-3</v>
      </c>
      <c r="J60" s="12">
        <v>1.1000000000000001</v>
      </c>
      <c r="K60" s="12">
        <v>23.74</v>
      </c>
    </row>
    <row r="61" spans="1:11" x14ac:dyDescent="0.25">
      <c r="A61" s="12" t="s">
        <v>19</v>
      </c>
      <c r="B61" s="12" t="s">
        <v>16</v>
      </c>
      <c r="C61" s="12" t="s">
        <v>82</v>
      </c>
      <c r="D61" s="12">
        <v>3</v>
      </c>
      <c r="E61" s="12">
        <v>2970</v>
      </c>
      <c r="F61" s="12">
        <v>1.0101010101010101E-3</v>
      </c>
      <c r="G61" s="12">
        <v>184</v>
      </c>
      <c r="H61" s="12">
        <v>107210</v>
      </c>
      <c r="I61" s="12">
        <v>1.7162578117712901E-3</v>
      </c>
      <c r="J61" s="12">
        <v>0.59</v>
      </c>
      <c r="K61" s="12">
        <v>0.85</v>
      </c>
    </row>
    <row r="62" spans="1:11" x14ac:dyDescent="0.25">
      <c r="A62" s="12" t="s">
        <v>19</v>
      </c>
      <c r="B62" s="12" t="s">
        <v>45</v>
      </c>
      <c r="C62" s="12" t="s">
        <v>82</v>
      </c>
      <c r="D62" s="12">
        <v>4</v>
      </c>
      <c r="E62" s="12">
        <v>3519</v>
      </c>
      <c r="F62" s="12">
        <v>1.1366865586814436E-3</v>
      </c>
      <c r="G62" s="12">
        <v>138</v>
      </c>
      <c r="H62" s="12">
        <v>48498</v>
      </c>
      <c r="I62" s="12">
        <v>2.845478164048002E-3</v>
      </c>
      <c r="J62" s="12">
        <v>0.4</v>
      </c>
      <c r="K62" s="12">
        <v>3.52</v>
      </c>
    </row>
    <row r="63" spans="1:11" x14ac:dyDescent="0.25">
      <c r="A63" s="12" t="s">
        <v>19</v>
      </c>
      <c r="B63" s="12" t="s">
        <v>43</v>
      </c>
      <c r="C63" s="12" t="s">
        <v>82</v>
      </c>
      <c r="D63" s="12">
        <v>69</v>
      </c>
      <c r="E63" s="12">
        <v>19229</v>
      </c>
      <c r="F63" s="12">
        <v>3.5883301263716261E-3</v>
      </c>
      <c r="G63" s="12">
        <v>271</v>
      </c>
      <c r="H63" s="12">
        <v>59882</v>
      </c>
      <c r="I63" s="12">
        <v>4.5255669483317187E-3</v>
      </c>
      <c r="J63" s="12">
        <v>0.79</v>
      </c>
      <c r="K63" s="12">
        <v>2.99</v>
      </c>
    </row>
    <row r="64" spans="1:11" x14ac:dyDescent="0.25">
      <c r="A64" s="12" t="s">
        <v>19</v>
      </c>
      <c r="B64" s="12" t="s">
        <v>44</v>
      </c>
      <c r="C64" s="12" t="s">
        <v>82</v>
      </c>
      <c r="D64" s="12">
        <v>100</v>
      </c>
      <c r="E64" s="12">
        <v>35021</v>
      </c>
      <c r="F64" s="12">
        <v>2.8554295993832271E-3</v>
      </c>
      <c r="G64" s="12">
        <v>358</v>
      </c>
      <c r="H64" s="12">
        <v>52274</v>
      </c>
      <c r="I64" s="12">
        <v>6.8485289053831734E-3</v>
      </c>
      <c r="J64" s="12">
        <v>0.42</v>
      </c>
      <c r="K64" s="12">
        <v>64.069999999999993</v>
      </c>
    </row>
    <row r="65" spans="1:11" x14ac:dyDescent="0.25">
      <c r="A65" s="12" t="s">
        <v>19</v>
      </c>
      <c r="B65" s="12" t="s">
        <v>6</v>
      </c>
      <c r="C65" s="12" t="s">
        <v>82</v>
      </c>
      <c r="D65" s="12">
        <v>157</v>
      </c>
      <c r="E65" s="12">
        <v>44855</v>
      </c>
      <c r="F65" s="12">
        <v>3.5001672054397505E-3</v>
      </c>
      <c r="G65" s="12">
        <v>297</v>
      </c>
      <c r="H65" s="12">
        <v>39901</v>
      </c>
      <c r="I65" s="12">
        <v>7.4434224706147719E-3</v>
      </c>
      <c r="J65" s="12">
        <v>0.47</v>
      </c>
      <c r="K65" s="12">
        <v>61.63</v>
      </c>
    </row>
    <row r="66" spans="1:11" x14ac:dyDescent="0.25">
      <c r="A66" s="12" t="s">
        <v>19</v>
      </c>
      <c r="B66" s="12" t="s">
        <v>7</v>
      </c>
      <c r="C66" s="12" t="s">
        <v>82</v>
      </c>
      <c r="D66" s="12">
        <v>891</v>
      </c>
      <c r="E66" s="12">
        <v>173563</v>
      </c>
      <c r="F66" s="12">
        <v>5.1335826184152151E-3</v>
      </c>
      <c r="G66" s="12">
        <v>696</v>
      </c>
      <c r="H66" s="12">
        <v>72497</v>
      </c>
      <c r="I66" s="12">
        <v>9.6003972578175643E-3</v>
      </c>
      <c r="J66" s="12">
        <v>0.53</v>
      </c>
      <c r="K66" s="12">
        <v>159.22</v>
      </c>
    </row>
    <row r="67" spans="1:11" x14ac:dyDescent="0.25">
      <c r="A67" s="12" t="s">
        <v>19</v>
      </c>
      <c r="B67" s="12" t="s">
        <v>8</v>
      </c>
      <c r="C67" s="12" t="s">
        <v>82</v>
      </c>
      <c r="D67" s="12">
        <v>870</v>
      </c>
      <c r="E67" s="12">
        <v>128892</v>
      </c>
      <c r="F67" s="12">
        <v>6.7498370728982402E-3</v>
      </c>
      <c r="G67" s="12">
        <v>524</v>
      </c>
      <c r="H67" s="12">
        <v>44612</v>
      </c>
      <c r="I67" s="12">
        <v>1.1745718640724469E-2</v>
      </c>
      <c r="J67" s="12">
        <v>0.56999999999999995</v>
      </c>
      <c r="K67" s="12">
        <v>103.79</v>
      </c>
    </row>
    <row r="68" spans="1:11" x14ac:dyDescent="0.25">
      <c r="A68" s="12" t="s">
        <v>19</v>
      </c>
      <c r="B68" s="12" t="s">
        <v>9</v>
      </c>
      <c r="C68" s="12" t="s">
        <v>82</v>
      </c>
      <c r="D68" s="12">
        <v>1681</v>
      </c>
      <c r="E68" s="12">
        <v>210400</v>
      </c>
      <c r="F68" s="12">
        <v>7.9895437262357417E-3</v>
      </c>
      <c r="G68" s="12">
        <v>813</v>
      </c>
      <c r="H68" s="12">
        <v>103919</v>
      </c>
      <c r="I68" s="12">
        <v>7.8234009180226903E-3</v>
      </c>
      <c r="J68" s="12">
        <v>1.02</v>
      </c>
      <c r="K68" s="12">
        <v>0.24</v>
      </c>
    </row>
    <row r="69" spans="1:11" x14ac:dyDescent="0.25">
      <c r="A69" s="12" t="s">
        <v>19</v>
      </c>
      <c r="B69" s="12" t="s">
        <v>10</v>
      </c>
      <c r="C69" s="12" t="s">
        <v>82</v>
      </c>
      <c r="D69" s="12">
        <v>1088</v>
      </c>
      <c r="E69" s="12">
        <v>128827</v>
      </c>
      <c r="F69" s="12">
        <v>8.4454345750502608E-3</v>
      </c>
      <c r="G69" s="12">
        <v>473</v>
      </c>
      <c r="H69" s="12">
        <v>80455</v>
      </c>
      <c r="I69" s="12">
        <v>5.8790628301535024E-3</v>
      </c>
      <c r="J69" s="12">
        <v>1.44</v>
      </c>
      <c r="K69" s="12">
        <v>44.06</v>
      </c>
    </row>
    <row r="70" spans="1:11" x14ac:dyDescent="0.25">
      <c r="A70" s="12" t="s">
        <v>19</v>
      </c>
      <c r="B70" s="12" t="s">
        <v>11</v>
      </c>
      <c r="C70" s="12" t="s">
        <v>82</v>
      </c>
      <c r="D70" s="12">
        <v>427</v>
      </c>
      <c r="E70" s="12">
        <v>71877</v>
      </c>
      <c r="F70" s="12">
        <v>5.9407042586641064E-3</v>
      </c>
      <c r="G70" s="12">
        <v>210</v>
      </c>
      <c r="H70" s="12">
        <v>37925</v>
      </c>
      <c r="I70" s="12">
        <v>5.5372445616348057E-3</v>
      </c>
      <c r="J70" s="12">
        <v>1.07</v>
      </c>
      <c r="K70" s="12">
        <v>0.7</v>
      </c>
    </row>
    <row r="71" spans="1:11" x14ac:dyDescent="0.25">
      <c r="A71" s="12" t="s">
        <v>19</v>
      </c>
      <c r="B71" s="12" t="s">
        <v>12</v>
      </c>
      <c r="C71" s="12" t="s">
        <v>82</v>
      </c>
      <c r="D71" s="12">
        <v>518</v>
      </c>
      <c r="E71" s="12">
        <v>71639</v>
      </c>
      <c r="F71" s="12">
        <v>7.2306983626237104E-3</v>
      </c>
      <c r="G71" s="12">
        <v>666</v>
      </c>
      <c r="H71" s="12">
        <v>134221</v>
      </c>
      <c r="I71" s="12">
        <v>4.9619657132639449E-3</v>
      </c>
      <c r="J71" s="12">
        <v>1.46</v>
      </c>
      <c r="K71" s="12">
        <v>42.04</v>
      </c>
    </row>
    <row r="72" spans="1:11" x14ac:dyDescent="0.25">
      <c r="A72" s="12" t="s">
        <v>20</v>
      </c>
      <c r="B72" s="12" t="s">
        <v>5</v>
      </c>
      <c r="C72" s="12" t="s">
        <v>82</v>
      </c>
      <c r="D72" s="12">
        <v>4666</v>
      </c>
      <c r="E72" s="12">
        <v>890792</v>
      </c>
      <c r="F72" s="12">
        <v>5.2380353662807924E-3</v>
      </c>
      <c r="G72" s="12">
        <v>1994</v>
      </c>
      <c r="H72" s="12">
        <v>781394</v>
      </c>
      <c r="I72" s="12">
        <v>2.5518496430737888E-3</v>
      </c>
      <c r="J72" s="12">
        <v>2.0499999999999998</v>
      </c>
      <c r="K72" s="12">
        <v>757.14</v>
      </c>
    </row>
    <row r="73" spans="1:11" x14ac:dyDescent="0.25">
      <c r="A73" s="12" t="s">
        <v>20</v>
      </c>
      <c r="B73" s="12" t="s">
        <v>16</v>
      </c>
      <c r="C73" s="12" t="s">
        <v>82</v>
      </c>
      <c r="D73" s="12">
        <v>2</v>
      </c>
      <c r="E73" s="12">
        <v>2970</v>
      </c>
      <c r="F73" s="12">
        <v>6.7340067340067344E-4</v>
      </c>
      <c r="G73" s="12">
        <v>79</v>
      </c>
      <c r="H73" s="12">
        <v>107210</v>
      </c>
      <c r="I73" s="12">
        <v>7.3687156048876038E-4</v>
      </c>
      <c r="J73" s="12">
        <v>0.91</v>
      </c>
      <c r="K73" s="12">
        <v>0.02</v>
      </c>
    </row>
    <row r="74" spans="1:11" x14ac:dyDescent="0.25">
      <c r="A74" s="12" t="s">
        <v>20</v>
      </c>
      <c r="B74" s="12" t="s">
        <v>45</v>
      </c>
      <c r="C74" s="12" t="s">
        <v>82</v>
      </c>
      <c r="D74" s="12">
        <v>1</v>
      </c>
      <c r="E74" s="12">
        <v>3519</v>
      </c>
      <c r="F74" s="12">
        <v>2.841716396703609E-4</v>
      </c>
      <c r="G74" s="12">
        <v>56</v>
      </c>
      <c r="H74" s="12">
        <v>48498</v>
      </c>
      <c r="I74" s="12">
        <v>1.1546867912078848E-3</v>
      </c>
      <c r="J74" s="12">
        <v>0.25</v>
      </c>
      <c r="K74" s="12">
        <v>2.27</v>
      </c>
    </row>
    <row r="75" spans="1:11" x14ac:dyDescent="0.25">
      <c r="A75" s="12" t="s">
        <v>20</v>
      </c>
      <c r="B75" s="12" t="s">
        <v>43</v>
      </c>
      <c r="C75" s="12" t="s">
        <v>82</v>
      </c>
      <c r="D75" s="12">
        <v>20</v>
      </c>
      <c r="E75" s="12">
        <v>19229</v>
      </c>
      <c r="F75" s="12">
        <v>1.0400956888033698E-3</v>
      </c>
      <c r="G75" s="12">
        <v>133</v>
      </c>
      <c r="H75" s="12">
        <v>59882</v>
      </c>
      <c r="I75" s="12">
        <v>2.2210347015797736E-3</v>
      </c>
      <c r="J75" s="12">
        <v>0.47</v>
      </c>
      <c r="K75" s="12">
        <v>10.52</v>
      </c>
    </row>
    <row r="76" spans="1:11" x14ac:dyDescent="0.25">
      <c r="A76" s="12" t="s">
        <v>20</v>
      </c>
      <c r="B76" s="12" t="s">
        <v>44</v>
      </c>
      <c r="C76" s="12" t="s">
        <v>82</v>
      </c>
      <c r="D76" s="12">
        <v>99</v>
      </c>
      <c r="E76" s="12">
        <v>35021</v>
      </c>
      <c r="F76" s="12">
        <v>2.8268753033893947E-3</v>
      </c>
      <c r="G76" s="12">
        <v>202</v>
      </c>
      <c r="H76" s="12">
        <v>52274</v>
      </c>
      <c r="I76" s="12">
        <v>3.8642537399089412E-3</v>
      </c>
      <c r="J76" s="12">
        <v>0.73</v>
      </c>
      <c r="K76" s="12">
        <v>6.57</v>
      </c>
    </row>
    <row r="77" spans="1:11" x14ac:dyDescent="0.25">
      <c r="A77" s="12" t="s">
        <v>20</v>
      </c>
      <c r="B77" s="12" t="s">
        <v>6</v>
      </c>
      <c r="C77" s="12" t="s">
        <v>82</v>
      </c>
      <c r="D77" s="12">
        <v>145</v>
      </c>
      <c r="E77" s="12">
        <v>44855</v>
      </c>
      <c r="F77" s="12">
        <v>3.2326385018392597E-3</v>
      </c>
      <c r="G77" s="12">
        <v>128</v>
      </c>
      <c r="H77" s="12">
        <v>39901</v>
      </c>
      <c r="I77" s="12">
        <v>3.2079396506353225E-3</v>
      </c>
      <c r="J77" s="12">
        <v>1.01</v>
      </c>
      <c r="K77" s="12">
        <v>0</v>
      </c>
    </row>
    <row r="78" spans="1:11" x14ac:dyDescent="0.25">
      <c r="A78" s="12" t="s">
        <v>20</v>
      </c>
      <c r="B78" s="12" t="s">
        <v>7</v>
      </c>
      <c r="C78" s="12" t="s">
        <v>82</v>
      </c>
      <c r="D78" s="12">
        <v>967</v>
      </c>
      <c r="E78" s="12">
        <v>173563</v>
      </c>
      <c r="F78" s="12">
        <v>5.5714639640937298E-3</v>
      </c>
      <c r="G78" s="12">
        <v>289</v>
      </c>
      <c r="H78" s="12">
        <v>72497</v>
      </c>
      <c r="I78" s="12">
        <v>3.9863718498696502E-3</v>
      </c>
      <c r="J78" s="12">
        <v>1.4</v>
      </c>
      <c r="K78" s="12">
        <v>25.3</v>
      </c>
    </row>
    <row r="79" spans="1:11" x14ac:dyDescent="0.25">
      <c r="A79" s="12" t="s">
        <v>20</v>
      </c>
      <c r="B79" s="12" t="s">
        <v>8</v>
      </c>
      <c r="C79" s="12" t="s">
        <v>82</v>
      </c>
      <c r="D79" s="12">
        <v>821</v>
      </c>
      <c r="E79" s="12">
        <v>128892</v>
      </c>
      <c r="F79" s="12">
        <v>6.3696738354591439E-3</v>
      </c>
      <c r="G79" s="12">
        <v>223</v>
      </c>
      <c r="H79" s="12">
        <v>44612</v>
      </c>
      <c r="I79" s="12">
        <v>4.9986550703846498E-3</v>
      </c>
      <c r="J79" s="12">
        <v>1.27</v>
      </c>
      <c r="K79" s="12">
        <v>10.42</v>
      </c>
    </row>
    <row r="80" spans="1:11" x14ac:dyDescent="0.25">
      <c r="A80" s="12" t="s">
        <v>20</v>
      </c>
      <c r="B80" s="12" t="s">
        <v>9</v>
      </c>
      <c r="C80" s="12" t="s">
        <v>82</v>
      </c>
      <c r="D80" s="12">
        <v>1361</v>
      </c>
      <c r="E80" s="12">
        <v>210400</v>
      </c>
      <c r="F80" s="12">
        <v>6.4686311787072242E-3</v>
      </c>
      <c r="G80" s="12">
        <v>408</v>
      </c>
      <c r="H80" s="12">
        <v>103919</v>
      </c>
      <c r="I80" s="12">
        <v>3.9261347780482877E-3</v>
      </c>
      <c r="J80" s="12">
        <v>1.65</v>
      </c>
      <c r="K80" s="12">
        <v>80.349999999999994</v>
      </c>
    </row>
    <row r="81" spans="1:11" x14ac:dyDescent="0.25">
      <c r="A81" s="12" t="s">
        <v>20</v>
      </c>
      <c r="B81" s="12" t="s">
        <v>10</v>
      </c>
      <c r="C81" s="12" t="s">
        <v>82</v>
      </c>
      <c r="D81" s="12">
        <v>670</v>
      </c>
      <c r="E81" s="12">
        <v>128827</v>
      </c>
      <c r="F81" s="12">
        <v>5.200773129856319E-3</v>
      </c>
      <c r="G81" s="12">
        <v>199</v>
      </c>
      <c r="H81" s="12">
        <v>80455</v>
      </c>
      <c r="I81" s="12">
        <v>2.4734323534895282E-3</v>
      </c>
      <c r="J81" s="12">
        <v>2.1</v>
      </c>
      <c r="K81" s="12">
        <v>89.09</v>
      </c>
    </row>
    <row r="82" spans="1:11" x14ac:dyDescent="0.25">
      <c r="A82" s="12" t="s">
        <v>20</v>
      </c>
      <c r="B82" s="12" t="s">
        <v>11</v>
      </c>
      <c r="C82" s="12" t="s">
        <v>82</v>
      </c>
      <c r="D82" s="12">
        <v>336</v>
      </c>
      <c r="E82" s="12">
        <v>71877</v>
      </c>
      <c r="F82" s="12">
        <v>4.6746525314078219E-3</v>
      </c>
      <c r="G82" s="12">
        <v>80</v>
      </c>
      <c r="H82" s="12">
        <v>37925</v>
      </c>
      <c r="I82" s="12">
        <v>2.109426499670402E-3</v>
      </c>
      <c r="J82" s="12">
        <v>2.2200000000000002</v>
      </c>
      <c r="K82" s="12">
        <v>43.28</v>
      </c>
    </row>
    <row r="83" spans="1:11" x14ac:dyDescent="0.25">
      <c r="A83" s="12" t="s">
        <v>20</v>
      </c>
      <c r="B83" s="12" t="s">
        <v>12</v>
      </c>
      <c r="C83" s="12" t="s">
        <v>82</v>
      </c>
      <c r="D83" s="12">
        <v>244</v>
      </c>
      <c r="E83" s="12">
        <v>71639</v>
      </c>
      <c r="F83" s="12">
        <v>3.4059660240930221E-3</v>
      </c>
      <c r="G83" s="12">
        <v>197</v>
      </c>
      <c r="H83" s="12">
        <v>134221</v>
      </c>
      <c r="I83" s="12">
        <v>1.4677285968663623E-3</v>
      </c>
      <c r="J83" s="12">
        <v>2.3199999999999998</v>
      </c>
      <c r="K83" s="12">
        <v>82.09</v>
      </c>
    </row>
    <row r="84" spans="1:11" x14ac:dyDescent="0.25">
      <c r="A84" s="12" t="s">
        <v>21</v>
      </c>
      <c r="B84" s="12" t="s">
        <v>5</v>
      </c>
      <c r="C84" s="12" t="s">
        <v>82</v>
      </c>
      <c r="D84" s="12">
        <v>6429</v>
      </c>
      <c r="E84" s="12">
        <v>890792</v>
      </c>
      <c r="F84" s="12">
        <v>7.2171730325373377E-3</v>
      </c>
      <c r="G84" s="12">
        <v>2118</v>
      </c>
      <c r="H84" s="12">
        <v>781394</v>
      </c>
      <c r="I84" s="12">
        <v>2.7105403931947263E-3</v>
      </c>
      <c r="J84" s="12">
        <v>2.66</v>
      </c>
      <c r="K84" s="12">
        <v>1662.5</v>
      </c>
    </row>
    <row r="85" spans="1:11" x14ac:dyDescent="0.25">
      <c r="A85" s="12" t="s">
        <v>21</v>
      </c>
      <c r="B85" s="12" t="s">
        <v>16</v>
      </c>
      <c r="C85" s="12" t="s">
        <v>82</v>
      </c>
      <c r="D85" s="12">
        <v>9</v>
      </c>
      <c r="E85" s="12">
        <v>2970</v>
      </c>
      <c r="F85" s="12">
        <v>3.0303030303030303E-3</v>
      </c>
      <c r="G85" s="12">
        <v>509</v>
      </c>
      <c r="H85" s="12">
        <v>107210</v>
      </c>
      <c r="I85" s="12">
        <v>4.7476914466934054E-3</v>
      </c>
      <c r="J85" s="12">
        <v>0.64</v>
      </c>
      <c r="K85" s="12">
        <v>1.82</v>
      </c>
    </row>
    <row r="86" spans="1:11" x14ac:dyDescent="0.25">
      <c r="A86" s="12" t="s">
        <v>21</v>
      </c>
      <c r="B86" s="12" t="s">
        <v>45</v>
      </c>
      <c r="C86" s="12" t="s">
        <v>82</v>
      </c>
      <c r="D86" s="12">
        <v>3</v>
      </c>
      <c r="E86" s="12">
        <v>3519</v>
      </c>
      <c r="F86" s="12">
        <v>8.5251491901108269E-4</v>
      </c>
      <c r="G86" s="12">
        <v>167</v>
      </c>
      <c r="H86" s="12">
        <v>48498</v>
      </c>
      <c r="I86" s="12">
        <v>3.4434409666377996E-3</v>
      </c>
      <c r="J86" s="12">
        <v>0.25</v>
      </c>
      <c r="K86" s="12">
        <v>6.76</v>
      </c>
    </row>
    <row r="87" spans="1:11" x14ac:dyDescent="0.25">
      <c r="A87" s="12" t="s">
        <v>21</v>
      </c>
      <c r="B87" s="12" t="s">
        <v>43</v>
      </c>
      <c r="C87" s="12" t="s">
        <v>82</v>
      </c>
      <c r="D87" s="12">
        <v>34</v>
      </c>
      <c r="E87" s="12">
        <v>19229</v>
      </c>
      <c r="F87" s="12">
        <v>1.7681626709657289E-3</v>
      </c>
      <c r="G87" s="12">
        <v>167</v>
      </c>
      <c r="H87" s="12">
        <v>59882</v>
      </c>
      <c r="I87" s="12">
        <v>2.7888180087505426E-3</v>
      </c>
      <c r="J87" s="12">
        <v>0.63</v>
      </c>
      <c r="K87" s="12">
        <v>5.98</v>
      </c>
    </row>
    <row r="88" spans="1:11" x14ac:dyDescent="0.25">
      <c r="A88" s="12" t="s">
        <v>21</v>
      </c>
      <c r="B88" s="12" t="s">
        <v>44</v>
      </c>
      <c r="C88" s="12" t="s">
        <v>82</v>
      </c>
      <c r="D88" s="12">
        <v>76</v>
      </c>
      <c r="E88" s="12">
        <v>35021</v>
      </c>
      <c r="F88" s="12">
        <v>2.1701264955312528E-3</v>
      </c>
      <c r="G88" s="12">
        <v>153</v>
      </c>
      <c r="H88" s="12">
        <v>52274</v>
      </c>
      <c r="I88" s="12">
        <v>2.9268852584458812E-3</v>
      </c>
      <c r="J88" s="12">
        <v>0.74</v>
      </c>
      <c r="K88" s="12">
        <v>4.59</v>
      </c>
    </row>
    <row r="89" spans="1:11" x14ac:dyDescent="0.25">
      <c r="A89" s="12" t="s">
        <v>21</v>
      </c>
      <c r="B89" s="12" t="s">
        <v>6</v>
      </c>
      <c r="C89" s="12" t="s">
        <v>82</v>
      </c>
      <c r="D89" s="12">
        <v>177</v>
      </c>
      <c r="E89" s="12">
        <v>44855</v>
      </c>
      <c r="F89" s="12">
        <v>3.9460483781072345E-3</v>
      </c>
      <c r="G89" s="12">
        <v>126</v>
      </c>
      <c r="H89" s="12">
        <v>39901</v>
      </c>
      <c r="I89" s="12">
        <v>3.1578155935941456E-3</v>
      </c>
      <c r="J89" s="12">
        <v>1.25</v>
      </c>
      <c r="K89" s="12">
        <v>3.68</v>
      </c>
    </row>
    <row r="90" spans="1:11" x14ac:dyDescent="0.25">
      <c r="A90" s="12" t="s">
        <v>21</v>
      </c>
      <c r="B90" s="12" t="s">
        <v>7</v>
      </c>
      <c r="C90" s="12" t="s">
        <v>82</v>
      </c>
      <c r="D90" s="12">
        <v>1158</v>
      </c>
      <c r="E90" s="12">
        <v>173563</v>
      </c>
      <c r="F90" s="12">
        <v>6.6719289249436804E-3</v>
      </c>
      <c r="G90" s="12">
        <v>208</v>
      </c>
      <c r="H90" s="12">
        <v>72497</v>
      </c>
      <c r="I90" s="12">
        <v>2.8690842379684675E-3</v>
      </c>
      <c r="J90" s="12">
        <v>2.33</v>
      </c>
      <c r="K90" s="12">
        <v>133.96</v>
      </c>
    </row>
    <row r="91" spans="1:11" x14ac:dyDescent="0.25">
      <c r="A91" s="12" t="s">
        <v>21</v>
      </c>
      <c r="B91" s="12" t="s">
        <v>8</v>
      </c>
      <c r="C91" s="12" t="s">
        <v>82</v>
      </c>
      <c r="D91" s="12">
        <v>1053</v>
      </c>
      <c r="E91" s="12">
        <v>128892</v>
      </c>
      <c r="F91" s="12">
        <v>8.1696303882320079E-3</v>
      </c>
      <c r="G91" s="12">
        <v>140</v>
      </c>
      <c r="H91" s="12">
        <v>44612</v>
      </c>
      <c r="I91" s="12">
        <v>3.1381691024836367E-3</v>
      </c>
      <c r="J91" s="12">
        <v>2.6</v>
      </c>
      <c r="K91" s="12">
        <v>122.86</v>
      </c>
    </row>
    <row r="92" spans="1:11" x14ac:dyDescent="0.25">
      <c r="A92" s="12" t="s">
        <v>21</v>
      </c>
      <c r="B92" s="12" t="s">
        <v>9</v>
      </c>
      <c r="C92" s="12" t="s">
        <v>82</v>
      </c>
      <c r="D92" s="12">
        <v>1617</v>
      </c>
      <c r="E92" s="12">
        <v>210400</v>
      </c>
      <c r="F92" s="12">
        <v>7.6853612167300384E-3</v>
      </c>
      <c r="G92" s="12">
        <v>234</v>
      </c>
      <c r="H92" s="12">
        <v>103919</v>
      </c>
      <c r="I92" s="12">
        <v>2.2517537697629886E-3</v>
      </c>
      <c r="J92" s="12">
        <v>3.41</v>
      </c>
      <c r="K92" s="12">
        <v>350.81</v>
      </c>
    </row>
    <row r="93" spans="1:11" x14ac:dyDescent="0.25">
      <c r="A93" s="12" t="s">
        <v>21</v>
      </c>
      <c r="B93" s="12" t="s">
        <v>10</v>
      </c>
      <c r="C93" s="12" t="s">
        <v>82</v>
      </c>
      <c r="D93" s="12">
        <v>1006</v>
      </c>
      <c r="E93" s="12">
        <v>128827</v>
      </c>
      <c r="F93" s="12">
        <v>7.8089220427394876E-3</v>
      </c>
      <c r="G93" s="12">
        <v>140</v>
      </c>
      <c r="H93" s="12">
        <v>80455</v>
      </c>
      <c r="I93" s="12">
        <v>1.7401031632589647E-3</v>
      </c>
      <c r="J93" s="12">
        <v>4.49</v>
      </c>
      <c r="K93" s="12">
        <v>334.94</v>
      </c>
    </row>
    <row r="94" spans="1:11" x14ac:dyDescent="0.25">
      <c r="A94" s="12" t="s">
        <v>21</v>
      </c>
      <c r="B94" s="12" t="s">
        <v>11</v>
      </c>
      <c r="C94" s="12" t="s">
        <v>82</v>
      </c>
      <c r="D94" s="12">
        <v>600</v>
      </c>
      <c r="E94" s="12">
        <v>71877</v>
      </c>
      <c r="F94" s="12">
        <v>8.3475938060853967E-3</v>
      </c>
      <c r="G94" s="12">
        <v>91</v>
      </c>
      <c r="H94" s="12">
        <v>37925</v>
      </c>
      <c r="I94" s="12">
        <v>2.3994726433750825E-3</v>
      </c>
      <c r="J94" s="12">
        <v>3.48</v>
      </c>
      <c r="K94" s="12">
        <v>140.46</v>
      </c>
    </row>
    <row r="95" spans="1:11" x14ac:dyDescent="0.25">
      <c r="A95" s="12" t="s">
        <v>21</v>
      </c>
      <c r="B95" s="12" t="s">
        <v>12</v>
      </c>
      <c r="C95" s="12" t="s">
        <v>82</v>
      </c>
      <c r="D95" s="12">
        <v>696</v>
      </c>
      <c r="E95" s="12">
        <v>71639</v>
      </c>
      <c r="F95" s="12">
        <v>9.7153784949538663E-3</v>
      </c>
      <c r="G95" s="12">
        <v>183</v>
      </c>
      <c r="H95" s="12">
        <v>134221</v>
      </c>
      <c r="I95" s="12">
        <v>1.3634230113022552E-3</v>
      </c>
      <c r="J95" s="12">
        <v>7.13</v>
      </c>
      <c r="K95" s="12">
        <v>766.33</v>
      </c>
    </row>
    <row r="96" spans="1:11" x14ac:dyDescent="0.25">
      <c r="A96" s="12" t="s">
        <v>22</v>
      </c>
      <c r="B96" s="12" t="s">
        <v>5</v>
      </c>
      <c r="C96" s="12" t="s">
        <v>82</v>
      </c>
      <c r="D96" s="12">
        <v>62978</v>
      </c>
      <c r="E96" s="12">
        <v>890792</v>
      </c>
      <c r="F96" s="12">
        <v>7.069888369001967E-2</v>
      </c>
      <c r="G96" s="12">
        <v>10915</v>
      </c>
      <c r="H96" s="12">
        <v>781394</v>
      </c>
      <c r="I96" s="12">
        <v>1.3968625302984154E-2</v>
      </c>
      <c r="J96" s="12">
        <v>5.0599999999999996</v>
      </c>
      <c r="K96" s="12">
        <v>31717.63</v>
      </c>
    </row>
    <row r="97" spans="1:11" x14ac:dyDescent="0.25">
      <c r="A97" s="12" t="s">
        <v>22</v>
      </c>
      <c r="B97" s="12" t="s">
        <v>16</v>
      </c>
      <c r="C97" s="12" t="s">
        <v>82</v>
      </c>
      <c r="D97" s="12">
        <v>55</v>
      </c>
      <c r="E97" s="12">
        <v>2970</v>
      </c>
      <c r="F97" s="12">
        <v>1.8518518518518517E-2</v>
      </c>
      <c r="G97" s="12">
        <v>316</v>
      </c>
      <c r="H97" s="12">
        <v>107210</v>
      </c>
      <c r="I97" s="12">
        <v>2.9474862419550415E-3</v>
      </c>
      <c r="J97" s="12">
        <v>6.28</v>
      </c>
      <c r="K97" s="12">
        <v>208.79</v>
      </c>
    </row>
    <row r="98" spans="1:11" x14ac:dyDescent="0.25">
      <c r="A98" s="12" t="s">
        <v>22</v>
      </c>
      <c r="B98" s="12" t="s">
        <v>45</v>
      </c>
      <c r="C98" s="12" t="s">
        <v>82</v>
      </c>
      <c r="D98" s="12">
        <v>67</v>
      </c>
      <c r="E98" s="12">
        <v>3519</v>
      </c>
      <c r="F98" s="12">
        <v>1.9039499857914179E-2</v>
      </c>
      <c r="G98" s="12">
        <v>127</v>
      </c>
      <c r="H98" s="12">
        <v>48498</v>
      </c>
      <c r="I98" s="12">
        <v>2.6186646872035958E-3</v>
      </c>
      <c r="J98" s="12">
        <v>7.27</v>
      </c>
      <c r="K98" s="12">
        <v>238.1</v>
      </c>
    </row>
    <row r="99" spans="1:11" x14ac:dyDescent="0.25">
      <c r="A99" s="12" t="s">
        <v>22</v>
      </c>
      <c r="B99" s="12" t="s">
        <v>43</v>
      </c>
      <c r="C99" s="12" t="s">
        <v>82</v>
      </c>
      <c r="D99" s="12">
        <v>328</v>
      </c>
      <c r="E99" s="12">
        <v>19229</v>
      </c>
      <c r="F99" s="12">
        <v>1.7057569296375266E-2</v>
      </c>
      <c r="G99" s="12">
        <v>197</v>
      </c>
      <c r="H99" s="12">
        <v>59882</v>
      </c>
      <c r="I99" s="12">
        <v>3.2898032797835743E-3</v>
      </c>
      <c r="J99" s="12">
        <v>5.18</v>
      </c>
      <c r="K99" s="12">
        <v>418.52</v>
      </c>
    </row>
    <row r="100" spans="1:11" x14ac:dyDescent="0.25">
      <c r="A100" s="12" t="s">
        <v>22</v>
      </c>
      <c r="B100" s="12" t="s">
        <v>44</v>
      </c>
      <c r="C100" s="12" t="s">
        <v>82</v>
      </c>
      <c r="D100" s="12">
        <v>669</v>
      </c>
      <c r="E100" s="12">
        <v>35021</v>
      </c>
      <c r="F100" s="12">
        <v>1.9102824019873791E-2</v>
      </c>
      <c r="G100" s="12">
        <v>311</v>
      </c>
      <c r="H100" s="12">
        <v>52274</v>
      </c>
      <c r="I100" s="12">
        <v>5.9494203619390139E-3</v>
      </c>
      <c r="J100" s="12">
        <v>3.21</v>
      </c>
      <c r="K100" s="12">
        <v>326.86</v>
      </c>
    </row>
    <row r="101" spans="1:11" x14ac:dyDescent="0.25">
      <c r="A101" s="12" t="s">
        <v>22</v>
      </c>
      <c r="B101" s="12" t="s">
        <v>6</v>
      </c>
      <c r="C101" s="12" t="s">
        <v>82</v>
      </c>
      <c r="D101" s="12">
        <v>1753</v>
      </c>
      <c r="E101" s="12">
        <v>44855</v>
      </c>
      <c r="F101" s="12">
        <v>3.9081484784304982E-2</v>
      </c>
      <c r="G101" s="12">
        <v>281</v>
      </c>
      <c r="H101" s="12">
        <v>39901</v>
      </c>
      <c r="I101" s="12">
        <v>7.0424300142853564E-3</v>
      </c>
      <c r="J101" s="12">
        <v>5.55</v>
      </c>
      <c r="K101" s="12">
        <v>925.45</v>
      </c>
    </row>
    <row r="102" spans="1:11" x14ac:dyDescent="0.25">
      <c r="A102" s="12" t="s">
        <v>22</v>
      </c>
      <c r="B102" s="12" t="s">
        <v>7</v>
      </c>
      <c r="C102" s="12" t="s">
        <v>82</v>
      </c>
      <c r="D102" s="12">
        <v>8985</v>
      </c>
      <c r="E102" s="12">
        <v>173563</v>
      </c>
      <c r="F102" s="12">
        <v>5.1767945933177004E-2</v>
      </c>
      <c r="G102" s="12">
        <v>501</v>
      </c>
      <c r="H102" s="12">
        <v>72497</v>
      </c>
      <c r="I102" s="12">
        <v>6.9106307847221268E-3</v>
      </c>
      <c r="J102" s="12">
        <v>7.49</v>
      </c>
      <c r="K102" s="12">
        <v>2776.1</v>
      </c>
    </row>
    <row r="103" spans="1:11" x14ac:dyDescent="0.25">
      <c r="A103" s="12" t="s">
        <v>22</v>
      </c>
      <c r="B103" s="12" t="s">
        <v>8</v>
      </c>
      <c r="C103" s="12" t="s">
        <v>82</v>
      </c>
      <c r="D103" s="12">
        <v>8176</v>
      </c>
      <c r="E103" s="12">
        <v>128892</v>
      </c>
      <c r="F103" s="12">
        <v>6.3432951618409214E-2</v>
      </c>
      <c r="G103" s="12">
        <v>427</v>
      </c>
      <c r="H103" s="12">
        <v>44612</v>
      </c>
      <c r="I103" s="12">
        <v>9.5714157625750914E-3</v>
      </c>
      <c r="J103" s="12">
        <v>6.63</v>
      </c>
      <c r="K103" s="12">
        <v>2040.19</v>
      </c>
    </row>
    <row r="104" spans="1:11" x14ac:dyDescent="0.25">
      <c r="A104" s="12" t="s">
        <v>22</v>
      </c>
      <c r="B104" s="12" t="s">
        <v>9</v>
      </c>
      <c r="C104" s="12" t="s">
        <v>82</v>
      </c>
      <c r="D104" s="12">
        <v>16616</v>
      </c>
      <c r="E104" s="12">
        <v>210400</v>
      </c>
      <c r="F104" s="12">
        <v>7.8973384030418245E-2</v>
      </c>
      <c r="G104" s="12">
        <v>1348</v>
      </c>
      <c r="H104" s="12">
        <v>103919</v>
      </c>
      <c r="I104" s="12">
        <v>1.2971641374532087E-2</v>
      </c>
      <c r="J104" s="12">
        <v>6.09</v>
      </c>
      <c r="K104" s="12">
        <v>5623.5</v>
      </c>
    </row>
    <row r="105" spans="1:11" x14ac:dyDescent="0.25">
      <c r="A105" s="12" t="s">
        <v>22</v>
      </c>
      <c r="B105" s="12" t="s">
        <v>10</v>
      </c>
      <c r="C105" s="12" t="s">
        <v>82</v>
      </c>
      <c r="D105" s="12">
        <v>13231</v>
      </c>
      <c r="E105" s="12">
        <v>128827</v>
      </c>
      <c r="F105" s="12">
        <v>0.10270362579272979</v>
      </c>
      <c r="G105" s="12">
        <v>1274</v>
      </c>
      <c r="H105" s="12">
        <v>80455</v>
      </c>
      <c r="I105" s="12">
        <v>1.5834938785656578E-2</v>
      </c>
      <c r="J105" s="12">
        <v>6.49</v>
      </c>
      <c r="K105" s="12">
        <v>5793.79</v>
      </c>
    </row>
    <row r="106" spans="1:11" x14ac:dyDescent="0.25">
      <c r="A106" s="12" t="s">
        <v>22</v>
      </c>
      <c r="B106" s="12" t="s">
        <v>11</v>
      </c>
      <c r="C106" s="12" t="s">
        <v>82</v>
      </c>
      <c r="D106" s="12">
        <v>6091</v>
      </c>
      <c r="E106" s="12">
        <v>71877</v>
      </c>
      <c r="F106" s="12">
        <v>8.4741989788110247E-2</v>
      </c>
      <c r="G106" s="12">
        <v>575</v>
      </c>
      <c r="H106" s="12">
        <v>37925</v>
      </c>
      <c r="I106" s="12">
        <v>1.5161502966381015E-2</v>
      </c>
      <c r="J106" s="12">
        <v>5.59</v>
      </c>
      <c r="K106" s="12">
        <v>2107.7800000000002</v>
      </c>
    </row>
    <row r="107" spans="1:11" x14ac:dyDescent="0.25">
      <c r="A107" s="12" t="s">
        <v>22</v>
      </c>
      <c r="B107" s="12" t="s">
        <v>12</v>
      </c>
      <c r="C107" s="12" t="s">
        <v>82</v>
      </c>
      <c r="D107" s="12">
        <v>7007</v>
      </c>
      <c r="E107" s="12">
        <v>71639</v>
      </c>
      <c r="F107" s="12">
        <v>9.7809852175490999E-2</v>
      </c>
      <c r="G107" s="12">
        <v>5558</v>
      </c>
      <c r="H107" s="12">
        <v>134221</v>
      </c>
      <c r="I107" s="12">
        <v>4.1409317468950463E-2</v>
      </c>
      <c r="J107" s="12">
        <v>2.36</v>
      </c>
      <c r="K107" s="12">
        <v>2592.54</v>
      </c>
    </row>
    <row r="108" spans="1:11" x14ac:dyDescent="0.25">
      <c r="A108" s="12" t="s">
        <v>24</v>
      </c>
      <c r="B108" s="12" t="s">
        <v>5</v>
      </c>
      <c r="C108" s="12" t="s">
        <v>82</v>
      </c>
      <c r="D108" s="12">
        <v>60</v>
      </c>
      <c r="E108" s="12">
        <v>890792</v>
      </c>
      <c r="F108" s="12">
        <v>6.7355791250931754E-5</v>
      </c>
      <c r="G108" s="12">
        <v>176</v>
      </c>
      <c r="H108" s="12">
        <v>781394</v>
      </c>
      <c r="I108" s="12">
        <v>2.2523848404262125E-4</v>
      </c>
      <c r="J108" s="12">
        <v>0.3</v>
      </c>
      <c r="K108" s="12">
        <v>73.53</v>
      </c>
    </row>
    <row r="109" spans="1:11" x14ac:dyDescent="0.25">
      <c r="A109" s="12" t="s">
        <v>24</v>
      </c>
      <c r="B109" s="12" t="s">
        <v>45</v>
      </c>
      <c r="C109" s="12" t="s">
        <v>82</v>
      </c>
      <c r="D109" s="12">
        <v>1</v>
      </c>
      <c r="E109" s="12">
        <v>3519</v>
      </c>
      <c r="F109" s="12">
        <v>2.841716396703609E-4</v>
      </c>
      <c r="G109" s="12">
        <v>10</v>
      </c>
      <c r="H109" s="12">
        <v>48498</v>
      </c>
      <c r="I109" s="12">
        <v>2.0619406985855087E-4</v>
      </c>
      <c r="J109" s="12">
        <v>1.38</v>
      </c>
      <c r="K109" s="12">
        <v>0.09</v>
      </c>
    </row>
    <row r="110" spans="1:11" x14ac:dyDescent="0.25">
      <c r="A110" s="12" t="s">
        <v>24</v>
      </c>
      <c r="B110" s="12" t="s">
        <v>6</v>
      </c>
      <c r="C110" s="12" t="s">
        <v>82</v>
      </c>
      <c r="D110" s="12">
        <v>4</v>
      </c>
      <c r="E110" s="12">
        <v>44855</v>
      </c>
      <c r="F110" s="12">
        <v>8.9176234533496819E-5</v>
      </c>
      <c r="G110" s="12">
        <v>9</v>
      </c>
      <c r="H110" s="12">
        <v>39901</v>
      </c>
      <c r="I110" s="12">
        <v>2.2555825668529612E-4</v>
      </c>
      <c r="J110" s="12">
        <v>0.4</v>
      </c>
      <c r="K110" s="12">
        <v>2.56</v>
      </c>
    </row>
    <row r="111" spans="1:11" x14ac:dyDescent="0.25">
      <c r="A111" s="12" t="s">
        <v>24</v>
      </c>
      <c r="B111" s="12" t="s">
        <v>7</v>
      </c>
      <c r="C111" s="12" t="s">
        <v>82</v>
      </c>
      <c r="D111" s="12">
        <v>10</v>
      </c>
      <c r="E111" s="12">
        <v>173563</v>
      </c>
      <c r="F111" s="12">
        <v>5.7615966536646633E-5</v>
      </c>
      <c r="G111" s="12">
        <v>15</v>
      </c>
      <c r="H111" s="12">
        <v>72497</v>
      </c>
      <c r="I111" s="12">
        <v>2.0690511331503372E-4</v>
      </c>
      <c r="J111" s="12">
        <v>0.28000000000000003</v>
      </c>
      <c r="K111" s="12">
        <v>11.22</v>
      </c>
    </row>
    <row r="112" spans="1:11" x14ac:dyDescent="0.25">
      <c r="A112" s="12" t="s">
        <v>24</v>
      </c>
      <c r="B112" s="12" t="s">
        <v>8</v>
      </c>
      <c r="C112" s="12" t="s">
        <v>82</v>
      </c>
      <c r="D112" s="12">
        <v>8</v>
      </c>
      <c r="E112" s="12">
        <v>128892</v>
      </c>
      <c r="F112" s="12">
        <v>6.2067467336995315E-5</v>
      </c>
      <c r="G112" s="12">
        <v>12</v>
      </c>
      <c r="H112" s="12">
        <v>44612</v>
      </c>
      <c r="I112" s="12">
        <v>2.6898592307002603E-4</v>
      </c>
      <c r="J112" s="12">
        <v>0.23</v>
      </c>
      <c r="K112" s="12">
        <v>12.31</v>
      </c>
    </row>
    <row r="113" spans="1:11" x14ac:dyDescent="0.25">
      <c r="A113" s="12" t="s">
        <v>24</v>
      </c>
      <c r="B113" s="12" t="s">
        <v>9</v>
      </c>
      <c r="C113" s="12" t="s">
        <v>82</v>
      </c>
      <c r="D113" s="12">
        <v>15</v>
      </c>
      <c r="E113" s="12">
        <v>210400</v>
      </c>
      <c r="F113" s="12">
        <v>7.1292775665399242E-5</v>
      </c>
      <c r="G113" s="12">
        <v>16</v>
      </c>
      <c r="H113" s="12">
        <v>103919</v>
      </c>
      <c r="I113" s="12">
        <v>1.5396606972738382E-4</v>
      </c>
      <c r="J113" s="12">
        <v>0.46</v>
      </c>
      <c r="K113" s="12">
        <v>4.82</v>
      </c>
    </row>
    <row r="114" spans="1:11" x14ac:dyDescent="0.25">
      <c r="A114" s="12" t="s">
        <v>24</v>
      </c>
      <c r="B114" s="12" t="s">
        <v>10</v>
      </c>
      <c r="C114" s="12" t="s">
        <v>82</v>
      </c>
      <c r="D114" s="12">
        <v>6</v>
      </c>
      <c r="E114" s="12">
        <v>128827</v>
      </c>
      <c r="F114" s="12">
        <v>4.6574087730056589E-5</v>
      </c>
      <c r="G114" s="12">
        <v>6</v>
      </c>
      <c r="H114" s="12">
        <v>80455</v>
      </c>
      <c r="I114" s="12">
        <v>7.4575849853955625E-5</v>
      </c>
      <c r="J114" s="12">
        <v>0.62</v>
      </c>
      <c r="K114" s="12">
        <v>0.68</v>
      </c>
    </row>
    <row r="115" spans="1:11" x14ac:dyDescent="0.25">
      <c r="A115" s="12" t="s">
        <v>24</v>
      </c>
      <c r="B115" s="12" t="s">
        <v>11</v>
      </c>
      <c r="C115" s="12" t="s">
        <v>82</v>
      </c>
      <c r="D115" s="12">
        <v>6</v>
      </c>
      <c r="E115" s="12">
        <v>71877</v>
      </c>
      <c r="F115" s="12">
        <v>8.3475938060853953E-5</v>
      </c>
      <c r="G115" s="12">
        <v>2</v>
      </c>
      <c r="H115" s="12">
        <v>37925</v>
      </c>
      <c r="I115" s="12">
        <v>5.2735662491760055E-5</v>
      </c>
      <c r="J115" s="12">
        <v>1.58</v>
      </c>
      <c r="K115" s="12">
        <v>0.32</v>
      </c>
    </row>
    <row r="116" spans="1:11" x14ac:dyDescent="0.25">
      <c r="A116" s="12" t="s">
        <v>24</v>
      </c>
      <c r="B116" s="12" t="s">
        <v>12</v>
      </c>
      <c r="C116" s="12" t="s">
        <v>82</v>
      </c>
      <c r="D116" s="12">
        <v>10</v>
      </c>
      <c r="E116" s="12">
        <v>71639</v>
      </c>
      <c r="F116" s="12">
        <v>1.395887714792222E-4</v>
      </c>
      <c r="G116" s="12">
        <v>41</v>
      </c>
      <c r="H116" s="12">
        <v>134221</v>
      </c>
      <c r="I116" s="12">
        <v>3.0546635772345611E-4</v>
      </c>
      <c r="J116" s="12">
        <v>0.46</v>
      </c>
      <c r="K116" s="12">
        <v>5.19</v>
      </c>
    </row>
    <row r="117" spans="1:11" x14ac:dyDescent="0.25">
      <c r="A117" s="12" t="s">
        <v>25</v>
      </c>
      <c r="B117" s="12" t="s">
        <v>5</v>
      </c>
      <c r="C117" s="12" t="s">
        <v>82</v>
      </c>
      <c r="D117" s="12">
        <v>3</v>
      </c>
      <c r="E117" s="12">
        <v>890792</v>
      </c>
      <c r="F117" s="12">
        <v>3.3677895625465876E-6</v>
      </c>
      <c r="G117" s="12">
        <v>7</v>
      </c>
      <c r="H117" s="12">
        <v>781394</v>
      </c>
      <c r="I117" s="12">
        <v>8.9583487971497098E-6</v>
      </c>
      <c r="J117" s="12">
        <v>0.38</v>
      </c>
      <c r="K117" s="12">
        <v>2.1800000000000002</v>
      </c>
    </row>
    <row r="118" spans="1:11" x14ac:dyDescent="0.25">
      <c r="A118" s="12" t="s">
        <v>25</v>
      </c>
      <c r="B118" s="12" t="s">
        <v>9</v>
      </c>
      <c r="C118" s="12" t="s">
        <v>82</v>
      </c>
      <c r="D118" s="12">
        <v>2</v>
      </c>
      <c r="E118" s="12">
        <v>210400</v>
      </c>
      <c r="F118" s="12">
        <v>9.505703422053232E-6</v>
      </c>
      <c r="G118" s="12" t="s">
        <v>96</v>
      </c>
      <c r="H118" s="12" t="s">
        <v>96</v>
      </c>
      <c r="I118" s="12" t="s">
        <v>96</v>
      </c>
      <c r="J118" s="12" t="s">
        <v>96</v>
      </c>
      <c r="K118" s="12" t="s">
        <v>96</v>
      </c>
    </row>
    <row r="119" spans="1:11" x14ac:dyDescent="0.25">
      <c r="A119" s="12" t="s">
        <v>25</v>
      </c>
      <c r="B119" s="12" t="s">
        <v>12</v>
      </c>
      <c r="C119" s="12" t="s">
        <v>82</v>
      </c>
      <c r="D119" s="12">
        <v>1</v>
      </c>
      <c r="E119" s="12">
        <v>71639</v>
      </c>
      <c r="F119" s="12">
        <v>1.395887714792222E-5</v>
      </c>
      <c r="G119" s="12">
        <v>2</v>
      </c>
      <c r="H119" s="12">
        <v>134221</v>
      </c>
      <c r="I119" s="12">
        <v>1.4900797937729566E-5</v>
      </c>
      <c r="J119" s="12">
        <v>0.94</v>
      </c>
      <c r="K119" s="12">
        <v>0</v>
      </c>
    </row>
    <row r="120" spans="1:11" x14ac:dyDescent="0.25">
      <c r="A120" s="12" t="s">
        <v>26</v>
      </c>
      <c r="B120" s="12" t="s">
        <v>5</v>
      </c>
      <c r="C120" s="12" t="s">
        <v>82</v>
      </c>
      <c r="D120" s="12">
        <v>55</v>
      </c>
      <c r="E120" s="12">
        <v>890792</v>
      </c>
      <c r="F120" s="12">
        <v>6.1742808646687446E-5</v>
      </c>
      <c r="G120" s="12">
        <v>115</v>
      </c>
      <c r="H120" s="12">
        <v>781394</v>
      </c>
      <c r="I120" s="12">
        <v>1.4717287309603093E-4</v>
      </c>
      <c r="J120" s="12">
        <v>0.42</v>
      </c>
      <c r="K120" s="12">
        <v>29.89</v>
      </c>
    </row>
    <row r="121" spans="1:11" x14ac:dyDescent="0.25">
      <c r="A121" s="12" t="s">
        <v>26</v>
      </c>
      <c r="B121" s="12" t="s">
        <v>6</v>
      </c>
      <c r="C121" s="12" t="s">
        <v>82</v>
      </c>
      <c r="D121" s="12">
        <v>1</v>
      </c>
      <c r="E121" s="12">
        <v>44855</v>
      </c>
      <c r="F121" s="12">
        <v>2.2294058633374205E-5</v>
      </c>
      <c r="G121" s="12">
        <v>1</v>
      </c>
      <c r="H121" s="12">
        <v>39901</v>
      </c>
      <c r="I121" s="12">
        <v>2.5062028520588457E-5</v>
      </c>
      <c r="J121" s="12">
        <v>0.89</v>
      </c>
      <c r="K121" s="12">
        <v>0.01</v>
      </c>
    </row>
    <row r="122" spans="1:11" x14ac:dyDescent="0.25">
      <c r="A122" s="12" t="s">
        <v>26</v>
      </c>
      <c r="B122" s="12" t="s">
        <v>7</v>
      </c>
      <c r="C122" s="12" t="s">
        <v>82</v>
      </c>
      <c r="D122" s="12">
        <v>6</v>
      </c>
      <c r="E122" s="12">
        <v>173563</v>
      </c>
      <c r="F122" s="12">
        <v>3.4569579921987981E-5</v>
      </c>
      <c r="G122" s="12">
        <v>9</v>
      </c>
      <c r="H122" s="12">
        <v>72497</v>
      </c>
      <c r="I122" s="12">
        <v>1.2414306798902024E-4</v>
      </c>
      <c r="J122" s="12">
        <v>0.28000000000000003</v>
      </c>
      <c r="K122" s="12">
        <v>6.73</v>
      </c>
    </row>
    <row r="123" spans="1:11" x14ac:dyDescent="0.25">
      <c r="A123" s="12" t="s">
        <v>26</v>
      </c>
      <c r="B123" s="12" t="s">
        <v>8</v>
      </c>
      <c r="C123" s="12" t="s">
        <v>82</v>
      </c>
      <c r="D123" s="12">
        <v>5</v>
      </c>
      <c r="E123" s="12">
        <v>128892</v>
      </c>
      <c r="F123" s="12">
        <v>3.8792167085622069E-5</v>
      </c>
      <c r="G123" s="12">
        <v>3</v>
      </c>
      <c r="H123" s="12">
        <v>44612</v>
      </c>
      <c r="I123" s="12">
        <v>6.7246480767506507E-5</v>
      </c>
      <c r="J123" s="12">
        <v>0.57999999999999996</v>
      </c>
      <c r="K123" s="12">
        <v>0.57999999999999996</v>
      </c>
    </row>
    <row r="124" spans="1:11" x14ac:dyDescent="0.25">
      <c r="A124" s="12" t="s">
        <v>26</v>
      </c>
      <c r="B124" s="12" t="s">
        <v>9</v>
      </c>
      <c r="C124" s="12" t="s">
        <v>82</v>
      </c>
      <c r="D124" s="12">
        <v>7</v>
      </c>
      <c r="E124" s="12">
        <v>210400</v>
      </c>
      <c r="F124" s="12">
        <v>3.3269961977186314E-5</v>
      </c>
      <c r="G124" s="12">
        <v>5</v>
      </c>
      <c r="H124" s="12">
        <v>103919</v>
      </c>
      <c r="I124" s="12">
        <v>4.8114396789807446E-5</v>
      </c>
      <c r="J124" s="12">
        <v>0.69</v>
      </c>
      <c r="K124" s="12">
        <v>0.4</v>
      </c>
    </row>
    <row r="125" spans="1:11" x14ac:dyDescent="0.25">
      <c r="A125" s="12" t="s">
        <v>26</v>
      </c>
      <c r="B125" s="12" t="s">
        <v>10</v>
      </c>
      <c r="C125" s="12" t="s">
        <v>82</v>
      </c>
      <c r="D125" s="12">
        <v>16</v>
      </c>
      <c r="E125" s="12">
        <v>128827</v>
      </c>
      <c r="F125" s="12">
        <v>1.241975672801509E-4</v>
      </c>
      <c r="G125" s="12">
        <v>8</v>
      </c>
      <c r="H125" s="12">
        <v>80455</v>
      </c>
      <c r="I125" s="12">
        <v>9.9434466471940837E-5</v>
      </c>
      <c r="J125" s="12">
        <v>1.25</v>
      </c>
      <c r="K125" s="12">
        <v>0.26</v>
      </c>
    </row>
    <row r="126" spans="1:11" x14ac:dyDescent="0.25">
      <c r="A126" s="12" t="s">
        <v>26</v>
      </c>
      <c r="B126" s="12" t="s">
        <v>11</v>
      </c>
      <c r="C126" s="12" t="s">
        <v>82</v>
      </c>
      <c r="D126" s="12">
        <v>15</v>
      </c>
      <c r="E126" s="12">
        <v>71877</v>
      </c>
      <c r="F126" s="12">
        <v>2.086898451521349E-4</v>
      </c>
      <c r="G126" s="12">
        <v>1</v>
      </c>
      <c r="H126" s="12">
        <v>37925</v>
      </c>
      <c r="I126" s="12">
        <v>2.6367831245880027E-5</v>
      </c>
      <c r="J126" s="12">
        <v>7.91</v>
      </c>
      <c r="K126" s="12">
        <v>5.66</v>
      </c>
    </row>
    <row r="127" spans="1:11" x14ac:dyDescent="0.25">
      <c r="A127" s="12" t="s">
        <v>26</v>
      </c>
      <c r="B127" s="12" t="s">
        <v>12</v>
      </c>
      <c r="C127" s="12" t="s">
        <v>82</v>
      </c>
      <c r="D127" s="12">
        <v>5</v>
      </c>
      <c r="E127" s="12">
        <v>71639</v>
      </c>
      <c r="F127" s="12">
        <v>6.97943857396111E-5</v>
      </c>
      <c r="G127" s="12">
        <v>21</v>
      </c>
      <c r="H127" s="12">
        <v>134221</v>
      </c>
      <c r="I127" s="12">
        <v>1.5645837834616044E-4</v>
      </c>
      <c r="J127" s="12">
        <v>0.45</v>
      </c>
      <c r="K127" s="12">
        <v>2.78</v>
      </c>
    </row>
    <row r="128" spans="1:11" x14ac:dyDescent="0.25">
      <c r="A128" s="12" t="s">
        <v>27</v>
      </c>
      <c r="B128" s="12" t="s">
        <v>5</v>
      </c>
      <c r="C128" s="12" t="s">
        <v>82</v>
      </c>
      <c r="D128" s="12">
        <v>286</v>
      </c>
      <c r="E128" s="12">
        <v>890792</v>
      </c>
      <c r="F128" s="12">
        <v>3.210626049627747E-4</v>
      </c>
      <c r="G128" s="12">
        <v>781</v>
      </c>
      <c r="H128" s="12">
        <v>781394</v>
      </c>
      <c r="I128" s="12">
        <v>9.9949577293913195E-4</v>
      </c>
      <c r="J128" s="12">
        <v>0.32</v>
      </c>
      <c r="K128" s="12">
        <v>300.45</v>
      </c>
    </row>
    <row r="129" spans="1:11" x14ac:dyDescent="0.25">
      <c r="A129" s="12" t="s">
        <v>27</v>
      </c>
      <c r="B129" s="12" t="s">
        <v>43</v>
      </c>
      <c r="C129" s="12" t="s">
        <v>82</v>
      </c>
      <c r="D129" s="12">
        <v>2</v>
      </c>
      <c r="E129" s="12">
        <v>19229</v>
      </c>
      <c r="F129" s="12">
        <v>1.0400956888033699E-4</v>
      </c>
      <c r="G129" s="12">
        <v>15</v>
      </c>
      <c r="H129" s="12">
        <v>59882</v>
      </c>
      <c r="I129" s="12">
        <v>2.5049263551651582E-4</v>
      </c>
      <c r="J129" s="12">
        <v>0.42</v>
      </c>
      <c r="K129" s="12">
        <v>1.45</v>
      </c>
    </row>
    <row r="130" spans="1:11" x14ac:dyDescent="0.25">
      <c r="A130" s="12" t="s">
        <v>27</v>
      </c>
      <c r="B130" s="12" t="s">
        <v>44</v>
      </c>
      <c r="C130" s="12" t="s">
        <v>82</v>
      </c>
      <c r="D130" s="12">
        <v>1</v>
      </c>
      <c r="E130" s="12">
        <v>35021</v>
      </c>
      <c r="F130" s="12">
        <v>2.8554295993832273E-5</v>
      </c>
      <c r="G130" s="12">
        <v>34</v>
      </c>
      <c r="H130" s="12">
        <v>52274</v>
      </c>
      <c r="I130" s="12">
        <v>6.5041894632130695E-4</v>
      </c>
      <c r="J130" s="12">
        <v>0.04</v>
      </c>
      <c r="K130" s="12">
        <v>20.239999999999998</v>
      </c>
    </row>
    <row r="131" spans="1:11" x14ac:dyDescent="0.25">
      <c r="A131" s="12" t="s">
        <v>27</v>
      </c>
      <c r="B131" s="12" t="s">
        <v>6</v>
      </c>
      <c r="C131" s="12" t="s">
        <v>82</v>
      </c>
      <c r="D131" s="12">
        <v>5</v>
      </c>
      <c r="E131" s="12">
        <v>44855</v>
      </c>
      <c r="F131" s="12">
        <v>1.1147029316687103E-4</v>
      </c>
      <c r="G131" s="12">
        <v>35</v>
      </c>
      <c r="H131" s="12">
        <v>39901</v>
      </c>
      <c r="I131" s="12">
        <v>8.7717099822059595E-4</v>
      </c>
      <c r="J131" s="12">
        <v>0.13</v>
      </c>
      <c r="K131" s="12">
        <v>26.25</v>
      </c>
    </row>
    <row r="132" spans="1:11" x14ac:dyDescent="0.25">
      <c r="A132" s="12" t="s">
        <v>27</v>
      </c>
      <c r="B132" s="12" t="s">
        <v>7</v>
      </c>
      <c r="C132" s="12" t="s">
        <v>82</v>
      </c>
      <c r="D132" s="12">
        <v>27</v>
      </c>
      <c r="E132" s="12">
        <v>173563</v>
      </c>
      <c r="F132" s="12">
        <v>1.555631096489459E-4</v>
      </c>
      <c r="G132" s="12">
        <v>66</v>
      </c>
      <c r="H132" s="12">
        <v>72497</v>
      </c>
      <c r="I132" s="12">
        <v>9.1038249858614844E-4</v>
      </c>
      <c r="J132" s="12">
        <v>0.17</v>
      </c>
      <c r="K132" s="12">
        <v>77.12</v>
      </c>
    </row>
    <row r="133" spans="1:11" x14ac:dyDescent="0.25">
      <c r="A133" s="12" t="s">
        <v>27</v>
      </c>
      <c r="B133" s="12" t="s">
        <v>8</v>
      </c>
      <c r="C133" s="12" t="s">
        <v>82</v>
      </c>
      <c r="D133" s="12">
        <v>34</v>
      </c>
      <c r="E133" s="12">
        <v>128892</v>
      </c>
      <c r="F133" s="12">
        <v>2.637867361822301E-4</v>
      </c>
      <c r="G133" s="12">
        <v>51</v>
      </c>
      <c r="H133" s="12">
        <v>44612</v>
      </c>
      <c r="I133" s="12">
        <v>1.1431901730476104E-3</v>
      </c>
      <c r="J133" s="12">
        <v>0.23</v>
      </c>
      <c r="K133" s="12">
        <v>52.34</v>
      </c>
    </row>
    <row r="134" spans="1:11" x14ac:dyDescent="0.25">
      <c r="A134" s="12" t="s">
        <v>27</v>
      </c>
      <c r="B134" s="12" t="s">
        <v>9</v>
      </c>
      <c r="C134" s="12" t="s">
        <v>82</v>
      </c>
      <c r="D134" s="12">
        <v>77</v>
      </c>
      <c r="E134" s="12">
        <v>210400</v>
      </c>
      <c r="F134" s="12">
        <v>3.6596958174904944E-4</v>
      </c>
      <c r="G134" s="12">
        <v>116</v>
      </c>
      <c r="H134" s="12">
        <v>103919</v>
      </c>
      <c r="I134" s="12">
        <v>1.1162540055235327E-3</v>
      </c>
      <c r="J134" s="12">
        <v>0.33</v>
      </c>
      <c r="K134" s="12">
        <v>63.81</v>
      </c>
    </row>
    <row r="135" spans="1:11" x14ac:dyDescent="0.25">
      <c r="A135" s="12" t="s">
        <v>27</v>
      </c>
      <c r="B135" s="12" t="s">
        <v>10</v>
      </c>
      <c r="C135" s="12" t="s">
        <v>82</v>
      </c>
      <c r="D135" s="12">
        <v>37</v>
      </c>
      <c r="E135" s="12">
        <v>128827</v>
      </c>
      <c r="F135" s="12">
        <v>2.8720687433534894E-4</v>
      </c>
      <c r="G135" s="12">
        <v>85</v>
      </c>
      <c r="H135" s="12">
        <v>80455</v>
      </c>
      <c r="I135" s="12">
        <v>1.0564912062643714E-3</v>
      </c>
      <c r="J135" s="12">
        <v>0.27</v>
      </c>
      <c r="K135" s="12">
        <v>50.31</v>
      </c>
    </row>
    <row r="136" spans="1:11" x14ac:dyDescent="0.25">
      <c r="A136" s="12" t="s">
        <v>27</v>
      </c>
      <c r="B136" s="12" t="s">
        <v>11</v>
      </c>
      <c r="C136" s="12" t="s">
        <v>82</v>
      </c>
      <c r="D136" s="12">
        <v>26</v>
      </c>
      <c r="E136" s="12">
        <v>71877</v>
      </c>
      <c r="F136" s="12">
        <v>3.6172906493036716E-4</v>
      </c>
      <c r="G136" s="12">
        <v>50</v>
      </c>
      <c r="H136" s="12">
        <v>37925</v>
      </c>
      <c r="I136" s="12">
        <v>1.3183915622940012E-3</v>
      </c>
      <c r="J136" s="12">
        <v>0.27</v>
      </c>
      <c r="K136" s="12">
        <v>32.85</v>
      </c>
    </row>
    <row r="137" spans="1:11" x14ac:dyDescent="0.25">
      <c r="A137" s="12" t="s">
        <v>27</v>
      </c>
      <c r="B137" s="12" t="s">
        <v>12</v>
      </c>
      <c r="C137" s="12" t="s">
        <v>82</v>
      </c>
      <c r="D137" s="12">
        <v>77</v>
      </c>
      <c r="E137" s="12">
        <v>71639</v>
      </c>
      <c r="F137" s="12">
        <v>1.074833540390011E-3</v>
      </c>
      <c r="G137" s="12">
        <v>314</v>
      </c>
      <c r="H137" s="12">
        <v>134221</v>
      </c>
      <c r="I137" s="12">
        <v>2.3394252762235419E-3</v>
      </c>
      <c r="J137" s="12">
        <v>0.46</v>
      </c>
      <c r="K137" s="12">
        <v>39.4</v>
      </c>
    </row>
    <row r="138" spans="1:11" x14ac:dyDescent="0.25">
      <c r="A138" s="12" t="s">
        <v>28</v>
      </c>
      <c r="B138" s="12" t="s">
        <v>5</v>
      </c>
      <c r="C138" s="12" t="s">
        <v>82</v>
      </c>
      <c r="D138" s="12">
        <v>1</v>
      </c>
      <c r="E138" s="12">
        <v>890792</v>
      </c>
      <c r="F138" s="12">
        <v>1.1225965208488627E-6</v>
      </c>
      <c r="G138" s="12">
        <v>17</v>
      </c>
      <c r="H138" s="12">
        <v>781394</v>
      </c>
      <c r="I138" s="12">
        <v>2.1755989935935008E-5</v>
      </c>
      <c r="J138" s="12">
        <v>0.05</v>
      </c>
      <c r="K138" s="12">
        <v>16.46</v>
      </c>
    </row>
    <row r="139" spans="1:11" x14ac:dyDescent="0.25">
      <c r="A139" s="12" t="s">
        <v>28</v>
      </c>
      <c r="B139" s="12" t="s">
        <v>8</v>
      </c>
      <c r="C139" s="12" t="s">
        <v>82</v>
      </c>
      <c r="D139" s="12">
        <v>1</v>
      </c>
      <c r="E139" s="12">
        <v>128892</v>
      </c>
      <c r="F139" s="12">
        <v>7.7584334171244144E-6</v>
      </c>
      <c r="G139" s="12" t="s">
        <v>96</v>
      </c>
      <c r="H139" s="12" t="s">
        <v>96</v>
      </c>
      <c r="I139" s="12" t="s">
        <v>96</v>
      </c>
      <c r="J139" s="12" t="s">
        <v>96</v>
      </c>
      <c r="K139" s="12" t="s">
        <v>96</v>
      </c>
    </row>
    <row r="140" spans="1:11" x14ac:dyDescent="0.25">
      <c r="A140" s="12" t="s">
        <v>29</v>
      </c>
      <c r="B140" s="12" t="s">
        <v>5</v>
      </c>
      <c r="C140" s="12" t="s">
        <v>82</v>
      </c>
      <c r="D140" s="12">
        <v>54</v>
      </c>
      <c r="E140" s="12">
        <v>890792</v>
      </c>
      <c r="F140" s="12">
        <v>6.0620212125838581E-5</v>
      </c>
      <c r="G140" s="12">
        <v>174</v>
      </c>
      <c r="H140" s="12">
        <v>781394</v>
      </c>
      <c r="I140" s="12">
        <v>2.2267895581486421E-4</v>
      </c>
      <c r="J140" s="12">
        <v>0.27</v>
      </c>
      <c r="K140" s="12">
        <v>80.19</v>
      </c>
    </row>
    <row r="141" spans="1:11" x14ac:dyDescent="0.25">
      <c r="A141" s="12" t="s">
        <v>29</v>
      </c>
      <c r="B141" s="12" t="s">
        <v>45</v>
      </c>
      <c r="C141" s="12" t="s">
        <v>82</v>
      </c>
      <c r="D141" s="12">
        <v>2</v>
      </c>
      <c r="E141" s="12">
        <v>3519</v>
      </c>
      <c r="F141" s="12">
        <v>5.6834327934072179E-4</v>
      </c>
      <c r="G141" s="12">
        <v>14</v>
      </c>
      <c r="H141" s="12">
        <v>48498</v>
      </c>
      <c r="I141" s="12">
        <v>2.8867169780197121E-4</v>
      </c>
      <c r="J141" s="12">
        <v>1.97</v>
      </c>
      <c r="K141" s="12">
        <v>0.83</v>
      </c>
    </row>
    <row r="142" spans="1:11" x14ac:dyDescent="0.25">
      <c r="A142" s="12" t="s">
        <v>29</v>
      </c>
      <c r="B142" s="12" t="s">
        <v>43</v>
      </c>
      <c r="C142" s="12" t="s">
        <v>82</v>
      </c>
      <c r="D142" s="12">
        <v>1</v>
      </c>
      <c r="E142" s="12">
        <v>19229</v>
      </c>
      <c r="F142" s="12">
        <v>5.2004784440168494E-5</v>
      </c>
      <c r="G142" s="12">
        <v>12</v>
      </c>
      <c r="H142" s="12">
        <v>59882</v>
      </c>
      <c r="I142" s="12">
        <v>2.0039410841321266E-4</v>
      </c>
      <c r="J142" s="12">
        <v>0.26</v>
      </c>
      <c r="K142" s="12">
        <v>1.95</v>
      </c>
    </row>
    <row r="143" spans="1:11" x14ac:dyDescent="0.25">
      <c r="A143" s="12" t="s">
        <v>29</v>
      </c>
      <c r="B143" s="12" t="s">
        <v>44</v>
      </c>
      <c r="C143" s="12" t="s">
        <v>82</v>
      </c>
      <c r="D143" s="12">
        <v>2</v>
      </c>
      <c r="E143" s="12">
        <v>35021</v>
      </c>
      <c r="F143" s="12">
        <v>5.7108591987664546E-5</v>
      </c>
      <c r="G143" s="12">
        <v>14</v>
      </c>
      <c r="H143" s="12">
        <v>52274</v>
      </c>
      <c r="I143" s="12">
        <v>2.6781956613230285E-4</v>
      </c>
      <c r="J143" s="12">
        <v>0.21</v>
      </c>
      <c r="K143" s="12">
        <v>5.08</v>
      </c>
    </row>
    <row r="144" spans="1:11" x14ac:dyDescent="0.25">
      <c r="A144" s="12" t="s">
        <v>29</v>
      </c>
      <c r="B144" s="12" t="s">
        <v>6</v>
      </c>
      <c r="C144" s="12" t="s">
        <v>82</v>
      </c>
      <c r="D144" s="12">
        <v>1</v>
      </c>
      <c r="E144" s="12">
        <v>44855</v>
      </c>
      <c r="F144" s="12">
        <v>2.2294058633374205E-5</v>
      </c>
      <c r="G144" s="12">
        <v>12</v>
      </c>
      <c r="H144" s="12">
        <v>39901</v>
      </c>
      <c r="I144" s="12">
        <v>3.0074434224706145E-4</v>
      </c>
      <c r="J144" s="12">
        <v>7.0000000000000007E-2</v>
      </c>
      <c r="K144" s="12">
        <v>10.68</v>
      </c>
    </row>
    <row r="145" spans="1:11" x14ac:dyDescent="0.25">
      <c r="A145" s="12" t="s">
        <v>29</v>
      </c>
      <c r="B145" s="12" t="s">
        <v>7</v>
      </c>
      <c r="C145" s="12" t="s">
        <v>82</v>
      </c>
      <c r="D145" s="12">
        <v>7</v>
      </c>
      <c r="E145" s="12">
        <v>173563</v>
      </c>
      <c r="F145" s="12">
        <v>4.0331176575652643E-5</v>
      </c>
      <c r="G145" s="12">
        <v>24</v>
      </c>
      <c r="H145" s="12">
        <v>72497</v>
      </c>
      <c r="I145" s="12">
        <v>3.3104818130405398E-4</v>
      </c>
      <c r="J145" s="12">
        <v>0.12</v>
      </c>
      <c r="K145" s="12">
        <v>34.31</v>
      </c>
    </row>
    <row r="146" spans="1:11" x14ac:dyDescent="0.25">
      <c r="A146" s="12" t="s">
        <v>29</v>
      </c>
      <c r="B146" s="12" t="s">
        <v>8</v>
      </c>
      <c r="C146" s="12" t="s">
        <v>82</v>
      </c>
      <c r="D146" s="12">
        <v>12</v>
      </c>
      <c r="E146" s="12">
        <v>128892</v>
      </c>
      <c r="F146" s="12">
        <v>9.3101201005492973E-5</v>
      </c>
      <c r="G146" s="12">
        <v>10</v>
      </c>
      <c r="H146" s="12">
        <v>44612</v>
      </c>
      <c r="I146" s="12">
        <v>2.2415493589168835E-4</v>
      </c>
      <c r="J146" s="12">
        <v>0.42</v>
      </c>
      <c r="K146" s="12">
        <v>4.49</v>
      </c>
    </row>
    <row r="147" spans="1:11" x14ac:dyDescent="0.25">
      <c r="A147" s="12" t="s">
        <v>29</v>
      </c>
      <c r="B147" s="12" t="s">
        <v>9</v>
      </c>
      <c r="C147" s="12" t="s">
        <v>82</v>
      </c>
      <c r="D147" s="12">
        <v>13</v>
      </c>
      <c r="E147" s="12">
        <v>210400</v>
      </c>
      <c r="F147" s="12">
        <v>6.1787072243346013E-5</v>
      </c>
      <c r="G147" s="12">
        <v>16</v>
      </c>
      <c r="H147" s="12">
        <v>103919</v>
      </c>
      <c r="I147" s="12">
        <v>1.5396606972738382E-4</v>
      </c>
      <c r="J147" s="12">
        <v>0.4</v>
      </c>
      <c r="K147" s="12">
        <v>6.41</v>
      </c>
    </row>
    <row r="148" spans="1:11" x14ac:dyDescent="0.25">
      <c r="A148" s="12" t="s">
        <v>29</v>
      </c>
      <c r="B148" s="12" t="s">
        <v>10</v>
      </c>
      <c r="C148" s="12" t="s">
        <v>82</v>
      </c>
      <c r="D148" s="12">
        <v>6</v>
      </c>
      <c r="E148" s="12">
        <v>128827</v>
      </c>
      <c r="F148" s="12">
        <v>4.6574087730056589E-5</v>
      </c>
      <c r="G148" s="12">
        <v>6</v>
      </c>
      <c r="H148" s="12">
        <v>80455</v>
      </c>
      <c r="I148" s="12">
        <v>7.4575849853955625E-5</v>
      </c>
      <c r="J148" s="12">
        <v>0.62</v>
      </c>
      <c r="K148" s="12">
        <v>0.68</v>
      </c>
    </row>
    <row r="149" spans="1:11" x14ac:dyDescent="0.25">
      <c r="A149" s="12" t="s">
        <v>29</v>
      </c>
      <c r="B149" s="12" t="s">
        <v>11</v>
      </c>
      <c r="C149" s="12" t="s">
        <v>82</v>
      </c>
      <c r="D149" s="12">
        <v>1</v>
      </c>
      <c r="E149" s="12">
        <v>71877</v>
      </c>
      <c r="F149" s="12">
        <v>1.3912656343475659E-5</v>
      </c>
      <c r="G149" s="12">
        <v>1</v>
      </c>
      <c r="H149" s="12">
        <v>37925</v>
      </c>
      <c r="I149" s="12">
        <v>2.6367831245880027E-5</v>
      </c>
      <c r="J149" s="12">
        <v>0.53</v>
      </c>
      <c r="K149" s="12">
        <v>0.21</v>
      </c>
    </row>
    <row r="150" spans="1:11" x14ac:dyDescent="0.25">
      <c r="A150" s="12" t="s">
        <v>29</v>
      </c>
      <c r="B150" s="12" t="s">
        <v>12</v>
      </c>
      <c r="C150" s="12" t="s">
        <v>82</v>
      </c>
      <c r="D150" s="12">
        <v>9</v>
      </c>
      <c r="E150" s="12">
        <v>71639</v>
      </c>
      <c r="F150" s="12">
        <v>1.256298943313E-4</v>
      </c>
      <c r="G150" s="12">
        <v>33</v>
      </c>
      <c r="H150" s="12">
        <v>134221</v>
      </c>
      <c r="I150" s="12">
        <v>2.4586316597253782E-4</v>
      </c>
      <c r="J150" s="12">
        <v>0.51</v>
      </c>
      <c r="K150" s="12">
        <v>3.31</v>
      </c>
    </row>
    <row r="151" spans="1:11" x14ac:dyDescent="0.25">
      <c r="A151" s="12" t="s">
        <v>30</v>
      </c>
      <c r="B151" s="12" t="s">
        <v>5</v>
      </c>
      <c r="C151" s="12" t="s">
        <v>82</v>
      </c>
      <c r="D151" s="12">
        <v>1</v>
      </c>
      <c r="E151" s="12">
        <v>890792</v>
      </c>
      <c r="F151" s="12">
        <v>1.1225965208488627E-6</v>
      </c>
      <c r="G151" s="12">
        <v>2</v>
      </c>
      <c r="H151" s="12">
        <v>781394</v>
      </c>
      <c r="I151" s="12">
        <v>2.5595282277570596E-6</v>
      </c>
      <c r="J151" s="12">
        <v>0.44</v>
      </c>
      <c r="K151" s="12">
        <v>0.48</v>
      </c>
    </row>
    <row r="152" spans="1:11" x14ac:dyDescent="0.25">
      <c r="A152" s="12" t="s">
        <v>30</v>
      </c>
      <c r="B152" s="12" t="s">
        <v>9</v>
      </c>
      <c r="C152" s="12" t="s">
        <v>82</v>
      </c>
      <c r="D152" s="12">
        <v>1</v>
      </c>
      <c r="E152" s="12">
        <v>210400</v>
      </c>
      <c r="F152" s="12">
        <v>4.752851711026616E-6</v>
      </c>
      <c r="G152" s="12" t="s">
        <v>96</v>
      </c>
      <c r="H152" s="12" t="s">
        <v>96</v>
      </c>
      <c r="I152" s="12" t="s">
        <v>96</v>
      </c>
      <c r="J152" s="12" t="s">
        <v>96</v>
      </c>
      <c r="K152" s="12" t="s">
        <v>96</v>
      </c>
    </row>
    <row r="153" spans="1:11" x14ac:dyDescent="0.25">
      <c r="A153" s="12" t="s">
        <v>31</v>
      </c>
      <c r="B153" s="12" t="s">
        <v>5</v>
      </c>
      <c r="C153" s="12" t="s">
        <v>82</v>
      </c>
      <c r="D153" s="12">
        <v>276</v>
      </c>
      <c r="E153" s="12">
        <v>890792</v>
      </c>
      <c r="F153" s="12">
        <v>3.0983663975428608E-4</v>
      </c>
      <c r="G153" s="12">
        <v>262</v>
      </c>
      <c r="H153" s="12">
        <v>781394</v>
      </c>
      <c r="I153" s="12">
        <v>3.3529819783617484E-4</v>
      </c>
      <c r="J153" s="12">
        <v>0.92</v>
      </c>
      <c r="K153" s="12">
        <v>0.84</v>
      </c>
    </row>
    <row r="154" spans="1:11" x14ac:dyDescent="0.25">
      <c r="A154" s="12" t="s">
        <v>31</v>
      </c>
      <c r="B154" s="12" t="s">
        <v>43</v>
      </c>
      <c r="C154" s="12" t="s">
        <v>82</v>
      </c>
      <c r="D154" s="12">
        <v>1</v>
      </c>
      <c r="E154" s="12">
        <v>19229</v>
      </c>
      <c r="F154" s="12">
        <v>5.2004784440168494E-5</v>
      </c>
      <c r="G154" s="12">
        <v>2</v>
      </c>
      <c r="H154" s="12">
        <v>59882</v>
      </c>
      <c r="I154" s="12">
        <v>3.3399018068868779E-5</v>
      </c>
      <c r="J154" s="12">
        <v>1.56</v>
      </c>
      <c r="K154" s="12">
        <v>0.13</v>
      </c>
    </row>
    <row r="155" spans="1:11" x14ac:dyDescent="0.25">
      <c r="A155" s="12" t="s">
        <v>31</v>
      </c>
      <c r="B155" s="12" t="s">
        <v>44</v>
      </c>
      <c r="C155" s="12" t="s">
        <v>82</v>
      </c>
      <c r="D155" s="12">
        <v>1</v>
      </c>
      <c r="E155" s="12">
        <v>35021</v>
      </c>
      <c r="F155" s="12">
        <v>2.8554295993832273E-5</v>
      </c>
      <c r="G155" s="12">
        <v>17</v>
      </c>
      <c r="H155" s="12">
        <v>52274</v>
      </c>
      <c r="I155" s="12">
        <v>3.2520947316065348E-4</v>
      </c>
      <c r="J155" s="12">
        <v>0.09</v>
      </c>
      <c r="K155" s="12">
        <v>8.9499999999999993</v>
      </c>
    </row>
    <row r="156" spans="1:11" x14ac:dyDescent="0.25">
      <c r="A156" s="12" t="s">
        <v>31</v>
      </c>
      <c r="B156" s="12" t="s">
        <v>6</v>
      </c>
      <c r="C156" s="12" t="s">
        <v>82</v>
      </c>
      <c r="D156" s="12">
        <v>3</v>
      </c>
      <c r="E156" s="12">
        <v>44855</v>
      </c>
      <c r="F156" s="12">
        <v>6.6882175900122621E-5</v>
      </c>
      <c r="G156" s="12">
        <v>21</v>
      </c>
      <c r="H156" s="12">
        <v>39901</v>
      </c>
      <c r="I156" s="12">
        <v>5.2630259893235757E-4</v>
      </c>
      <c r="J156" s="12">
        <v>0.13</v>
      </c>
      <c r="K156" s="12">
        <v>15.74</v>
      </c>
    </row>
    <row r="157" spans="1:11" x14ac:dyDescent="0.25">
      <c r="A157" s="12" t="s">
        <v>31</v>
      </c>
      <c r="B157" s="12" t="s">
        <v>7</v>
      </c>
      <c r="C157" s="12" t="s">
        <v>82</v>
      </c>
      <c r="D157" s="12">
        <v>30</v>
      </c>
      <c r="E157" s="12">
        <v>173563</v>
      </c>
      <c r="F157" s="12">
        <v>1.7284789960993991E-4</v>
      </c>
      <c r="G157" s="12">
        <v>45</v>
      </c>
      <c r="H157" s="12">
        <v>72497</v>
      </c>
      <c r="I157" s="12">
        <v>6.2071533994510113E-4</v>
      </c>
      <c r="J157" s="12">
        <v>0.28000000000000003</v>
      </c>
      <c r="K157" s="12">
        <v>33.659999999999997</v>
      </c>
    </row>
    <row r="158" spans="1:11" x14ac:dyDescent="0.25">
      <c r="A158" s="12" t="s">
        <v>31</v>
      </c>
      <c r="B158" s="12" t="s">
        <v>8</v>
      </c>
      <c r="C158" s="12" t="s">
        <v>82</v>
      </c>
      <c r="D158" s="12">
        <v>48</v>
      </c>
      <c r="E158" s="12">
        <v>128892</v>
      </c>
      <c r="F158" s="12">
        <v>3.7240480402197189E-4</v>
      </c>
      <c r="G158" s="12">
        <v>49</v>
      </c>
      <c r="H158" s="12">
        <v>44612</v>
      </c>
      <c r="I158" s="12">
        <v>1.0983591858692728E-3</v>
      </c>
      <c r="J158" s="12">
        <v>0.34</v>
      </c>
      <c r="K158" s="12">
        <v>31.26</v>
      </c>
    </row>
    <row r="159" spans="1:11" x14ac:dyDescent="0.25">
      <c r="A159" s="12" t="s">
        <v>31</v>
      </c>
      <c r="B159" s="12" t="s">
        <v>9</v>
      </c>
      <c r="C159" s="12" t="s">
        <v>82</v>
      </c>
      <c r="D159" s="12">
        <v>87</v>
      </c>
      <c r="E159" s="12">
        <v>210400</v>
      </c>
      <c r="F159" s="12">
        <v>4.1349809885931558E-4</v>
      </c>
      <c r="G159" s="12">
        <v>30</v>
      </c>
      <c r="H159" s="12">
        <v>103919</v>
      </c>
      <c r="I159" s="12">
        <v>2.8868638073884466E-4</v>
      </c>
      <c r="J159" s="12">
        <v>1.43</v>
      </c>
      <c r="K159" s="12">
        <v>2.91</v>
      </c>
    </row>
    <row r="160" spans="1:11" x14ac:dyDescent="0.25">
      <c r="A160" s="12" t="s">
        <v>31</v>
      </c>
      <c r="B160" s="12" t="s">
        <v>10</v>
      </c>
      <c r="C160" s="12" t="s">
        <v>82</v>
      </c>
      <c r="D160" s="12">
        <v>46</v>
      </c>
      <c r="E160" s="12">
        <v>128827</v>
      </c>
      <c r="F160" s="12">
        <v>3.5706800593043381E-4</v>
      </c>
      <c r="G160" s="12">
        <v>10</v>
      </c>
      <c r="H160" s="12">
        <v>80455</v>
      </c>
      <c r="I160" s="12">
        <v>1.2429308308992604E-4</v>
      </c>
      <c r="J160" s="12">
        <v>2.87</v>
      </c>
      <c r="K160" s="12">
        <v>10.029999999999999</v>
      </c>
    </row>
    <row r="161" spans="1:11" x14ac:dyDescent="0.25">
      <c r="A161" s="12" t="s">
        <v>31</v>
      </c>
      <c r="B161" s="12" t="s">
        <v>11</v>
      </c>
      <c r="C161" s="12" t="s">
        <v>82</v>
      </c>
      <c r="D161" s="12">
        <v>8</v>
      </c>
      <c r="E161" s="12">
        <v>71877</v>
      </c>
      <c r="F161" s="12">
        <v>1.1130125074780527E-4</v>
      </c>
      <c r="G161" s="12">
        <v>5</v>
      </c>
      <c r="H161" s="12">
        <v>37925</v>
      </c>
      <c r="I161" s="12">
        <v>1.3183915622940013E-4</v>
      </c>
      <c r="J161" s="12">
        <v>0.84</v>
      </c>
      <c r="K161" s="12">
        <v>0.09</v>
      </c>
    </row>
    <row r="162" spans="1:11" x14ac:dyDescent="0.25">
      <c r="A162" s="12" t="s">
        <v>31</v>
      </c>
      <c r="B162" s="12" t="s">
        <v>12</v>
      </c>
      <c r="C162" s="12" t="s">
        <v>82</v>
      </c>
      <c r="D162" s="12">
        <v>52</v>
      </c>
      <c r="E162" s="12">
        <v>71639</v>
      </c>
      <c r="F162" s="12">
        <v>7.2586161169195551E-4</v>
      </c>
      <c r="G162" s="12">
        <v>83</v>
      </c>
      <c r="H162" s="12">
        <v>134221</v>
      </c>
      <c r="I162" s="12">
        <v>6.18383114415777E-4</v>
      </c>
      <c r="J162" s="12">
        <v>1.17</v>
      </c>
      <c r="K162" s="12">
        <v>0.82</v>
      </c>
    </row>
    <row r="163" spans="1:11" x14ac:dyDescent="0.25">
      <c r="A163" s="12" t="s">
        <v>32</v>
      </c>
      <c r="B163" s="12" t="s">
        <v>5</v>
      </c>
      <c r="C163" s="12" t="s">
        <v>82</v>
      </c>
      <c r="D163" s="12">
        <v>58</v>
      </c>
      <c r="E163" s="12">
        <v>890792</v>
      </c>
      <c r="F163" s="12">
        <v>6.5110598209234025E-5</v>
      </c>
      <c r="G163" s="12">
        <v>20</v>
      </c>
      <c r="H163" s="12">
        <v>781394</v>
      </c>
      <c r="I163" s="12">
        <v>2.5595282277570599E-5</v>
      </c>
      <c r="J163" s="12">
        <v>2.54</v>
      </c>
      <c r="K163" s="12">
        <v>13.93</v>
      </c>
    </row>
    <row r="164" spans="1:11" x14ac:dyDescent="0.25">
      <c r="A164" s="12" t="s">
        <v>32</v>
      </c>
      <c r="B164" s="12" t="s">
        <v>16</v>
      </c>
      <c r="C164" s="12" t="s">
        <v>82</v>
      </c>
      <c r="D164" s="12">
        <v>1</v>
      </c>
      <c r="E164" s="12">
        <v>2970</v>
      </c>
      <c r="F164" s="12">
        <v>3.3670033670033672E-4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32</v>
      </c>
      <c r="B165" s="12" t="s">
        <v>43</v>
      </c>
      <c r="C165" s="12" t="s">
        <v>82</v>
      </c>
      <c r="D165" s="12">
        <v>1</v>
      </c>
      <c r="E165" s="12">
        <v>19229</v>
      </c>
      <c r="F165" s="12">
        <v>5.2004784440168494E-5</v>
      </c>
      <c r="G165" s="12" t="s">
        <v>96</v>
      </c>
      <c r="H165" s="12" t="s">
        <v>96</v>
      </c>
      <c r="I165" s="12" t="s">
        <v>96</v>
      </c>
      <c r="J165" s="12" t="s">
        <v>96</v>
      </c>
      <c r="K165" s="12" t="s">
        <v>96</v>
      </c>
    </row>
    <row r="166" spans="1:11" x14ac:dyDescent="0.25">
      <c r="A166" s="12" t="s">
        <v>32</v>
      </c>
      <c r="B166" s="12" t="s">
        <v>44</v>
      </c>
      <c r="C166" s="12" t="s">
        <v>82</v>
      </c>
      <c r="D166" s="12">
        <v>2</v>
      </c>
      <c r="E166" s="12">
        <v>35021</v>
      </c>
      <c r="F166" s="12">
        <v>5.7108591987664546E-5</v>
      </c>
      <c r="G166" s="12">
        <v>1</v>
      </c>
      <c r="H166" s="12">
        <v>52274</v>
      </c>
      <c r="I166" s="12">
        <v>1.9129969009450204E-5</v>
      </c>
      <c r="J166" s="12">
        <v>2.99</v>
      </c>
      <c r="K166" s="12">
        <v>0.88</v>
      </c>
    </row>
    <row r="167" spans="1:11" x14ac:dyDescent="0.25">
      <c r="A167" s="12" t="s">
        <v>32</v>
      </c>
      <c r="B167" s="12" t="s">
        <v>6</v>
      </c>
      <c r="C167" s="12" t="s">
        <v>82</v>
      </c>
      <c r="D167" s="12">
        <v>2</v>
      </c>
      <c r="E167" s="12">
        <v>44855</v>
      </c>
      <c r="F167" s="12">
        <v>4.4588117266748409E-5</v>
      </c>
      <c r="G167" s="12">
        <v>4</v>
      </c>
      <c r="H167" s="12">
        <v>39901</v>
      </c>
      <c r="I167" s="12">
        <v>1.0024811408235383E-4</v>
      </c>
      <c r="J167" s="12">
        <v>0.44</v>
      </c>
      <c r="K167" s="12">
        <v>0.92</v>
      </c>
    </row>
    <row r="168" spans="1:11" x14ac:dyDescent="0.25">
      <c r="A168" s="12" t="s">
        <v>32</v>
      </c>
      <c r="B168" s="12" t="s">
        <v>7</v>
      </c>
      <c r="C168" s="12" t="s">
        <v>82</v>
      </c>
      <c r="D168" s="12">
        <v>10</v>
      </c>
      <c r="E168" s="12">
        <v>173563</v>
      </c>
      <c r="F168" s="12">
        <v>5.7615966536646633E-5</v>
      </c>
      <c r="G168" s="12">
        <v>3</v>
      </c>
      <c r="H168" s="12">
        <v>72497</v>
      </c>
      <c r="I168" s="12">
        <v>4.1381022663006748E-5</v>
      </c>
      <c r="J168" s="12">
        <v>1.39</v>
      </c>
      <c r="K168" s="12">
        <v>0.26</v>
      </c>
    </row>
    <row r="169" spans="1:11" x14ac:dyDescent="0.25">
      <c r="A169" s="12" t="s">
        <v>32</v>
      </c>
      <c r="B169" s="12" t="s">
        <v>8</v>
      </c>
      <c r="C169" s="12" t="s">
        <v>82</v>
      </c>
      <c r="D169" s="12">
        <v>7</v>
      </c>
      <c r="E169" s="12">
        <v>128892</v>
      </c>
      <c r="F169" s="12">
        <v>5.4309033919870898E-5</v>
      </c>
      <c r="G169" s="12">
        <v>2</v>
      </c>
      <c r="H169" s="12">
        <v>44612</v>
      </c>
      <c r="I169" s="12">
        <v>4.4830987178337667E-5</v>
      </c>
      <c r="J169" s="12">
        <v>1.21</v>
      </c>
      <c r="K169" s="12">
        <v>0.06</v>
      </c>
    </row>
    <row r="170" spans="1:11" x14ac:dyDescent="0.25">
      <c r="A170" s="12" t="s">
        <v>32</v>
      </c>
      <c r="B170" s="12" t="s">
        <v>9</v>
      </c>
      <c r="C170" s="12" t="s">
        <v>82</v>
      </c>
      <c r="D170" s="12">
        <v>12</v>
      </c>
      <c r="E170" s="12">
        <v>210400</v>
      </c>
      <c r="F170" s="12">
        <v>5.7034220532319392E-5</v>
      </c>
      <c r="G170" s="12">
        <v>5</v>
      </c>
      <c r="H170" s="12">
        <v>103919</v>
      </c>
      <c r="I170" s="12">
        <v>4.8114396789807446E-5</v>
      </c>
      <c r="J170" s="12">
        <v>1.19</v>
      </c>
      <c r="K170" s="12">
        <v>0.1</v>
      </c>
    </row>
    <row r="171" spans="1:11" x14ac:dyDescent="0.25">
      <c r="A171" s="12" t="s">
        <v>32</v>
      </c>
      <c r="B171" s="12" t="s">
        <v>10</v>
      </c>
      <c r="C171" s="12" t="s">
        <v>82</v>
      </c>
      <c r="D171" s="12">
        <v>13</v>
      </c>
      <c r="E171" s="12">
        <v>128827</v>
      </c>
      <c r="F171" s="12">
        <v>1.0091052341512261E-4</v>
      </c>
      <c r="G171" s="12">
        <v>1</v>
      </c>
      <c r="H171" s="12">
        <v>80455</v>
      </c>
      <c r="I171" s="12">
        <v>1.2429308308992605E-5</v>
      </c>
      <c r="J171" s="12">
        <v>8.1199999999999992</v>
      </c>
      <c r="K171" s="12">
        <v>5.8</v>
      </c>
    </row>
    <row r="172" spans="1:11" x14ac:dyDescent="0.25">
      <c r="A172" s="12" t="s">
        <v>32</v>
      </c>
      <c r="B172" s="12" t="s">
        <v>11</v>
      </c>
      <c r="C172" s="12" t="s">
        <v>82</v>
      </c>
      <c r="D172" s="12">
        <v>5</v>
      </c>
      <c r="E172" s="12">
        <v>71877</v>
      </c>
      <c r="F172" s="12">
        <v>6.9563281717378305E-5</v>
      </c>
      <c r="G172" s="12">
        <v>2</v>
      </c>
      <c r="H172" s="12">
        <v>37925</v>
      </c>
      <c r="I172" s="12">
        <v>5.2735662491760055E-5</v>
      </c>
      <c r="J172" s="12">
        <v>1.32</v>
      </c>
      <c r="K172" s="12">
        <v>0.11</v>
      </c>
    </row>
    <row r="173" spans="1:11" x14ac:dyDescent="0.25">
      <c r="A173" s="12" t="s">
        <v>32</v>
      </c>
      <c r="B173" s="12" t="s">
        <v>12</v>
      </c>
      <c r="C173" s="12" t="s">
        <v>82</v>
      </c>
      <c r="D173" s="12">
        <v>5</v>
      </c>
      <c r="E173" s="12">
        <v>71639</v>
      </c>
      <c r="F173" s="12">
        <v>6.97943857396111E-5</v>
      </c>
      <c r="G173" s="12">
        <v>2</v>
      </c>
      <c r="H173" s="12">
        <v>134221</v>
      </c>
      <c r="I173" s="12">
        <v>1.4900797937729566E-5</v>
      </c>
      <c r="J173" s="12">
        <v>4.68</v>
      </c>
      <c r="K173" s="12">
        <v>4.1399999999999997</v>
      </c>
    </row>
    <row r="174" spans="1:11" x14ac:dyDescent="0.25">
      <c r="A174" s="12" t="s">
        <v>33</v>
      </c>
      <c r="B174" s="12" t="s">
        <v>5</v>
      </c>
      <c r="C174" s="12" t="s">
        <v>82</v>
      </c>
      <c r="D174" s="12">
        <v>20</v>
      </c>
      <c r="E174" s="12">
        <v>890792</v>
      </c>
      <c r="F174" s="12">
        <v>2.245193041697725E-5</v>
      </c>
      <c r="G174" s="12">
        <v>71</v>
      </c>
      <c r="H174" s="12">
        <v>781394</v>
      </c>
      <c r="I174" s="12">
        <v>9.0863252085375619E-5</v>
      </c>
      <c r="J174" s="12">
        <v>0.25</v>
      </c>
      <c r="K174" s="12">
        <v>35.799999999999997</v>
      </c>
    </row>
    <row r="175" spans="1:11" x14ac:dyDescent="0.25">
      <c r="A175" s="12" t="s">
        <v>33</v>
      </c>
      <c r="B175" s="12" t="s">
        <v>6</v>
      </c>
      <c r="C175" s="12" t="s">
        <v>82</v>
      </c>
      <c r="D175" s="12">
        <v>1</v>
      </c>
      <c r="E175" s="12">
        <v>44855</v>
      </c>
      <c r="F175" s="12">
        <v>2.2294058633374205E-5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33</v>
      </c>
      <c r="B176" s="12" t="s">
        <v>7</v>
      </c>
      <c r="C176" s="12" t="s">
        <v>82</v>
      </c>
      <c r="D176" s="12">
        <v>4</v>
      </c>
      <c r="E176" s="12">
        <v>173563</v>
      </c>
      <c r="F176" s="12">
        <v>2.3046386614658655E-5</v>
      </c>
      <c r="G176" s="12">
        <v>9</v>
      </c>
      <c r="H176" s="12">
        <v>72497</v>
      </c>
      <c r="I176" s="12">
        <v>1.2414306798902024E-4</v>
      </c>
      <c r="J176" s="12">
        <v>0.19</v>
      </c>
      <c r="K176" s="12">
        <v>9.89</v>
      </c>
    </row>
    <row r="177" spans="1:11" x14ac:dyDescent="0.25">
      <c r="A177" s="12" t="s">
        <v>33</v>
      </c>
      <c r="B177" s="12" t="s">
        <v>8</v>
      </c>
      <c r="C177" s="12" t="s">
        <v>82</v>
      </c>
      <c r="D177" s="12">
        <v>5</v>
      </c>
      <c r="E177" s="12">
        <v>128892</v>
      </c>
      <c r="F177" s="12">
        <v>3.8792167085622069E-5</v>
      </c>
      <c r="G177" s="12">
        <v>11</v>
      </c>
      <c r="H177" s="12">
        <v>44612</v>
      </c>
      <c r="I177" s="12">
        <v>2.4657042948085717E-4</v>
      </c>
      <c r="J177" s="12">
        <v>0.16</v>
      </c>
      <c r="K177" s="12">
        <v>15.52</v>
      </c>
    </row>
    <row r="178" spans="1:11" x14ac:dyDescent="0.25">
      <c r="A178" s="12" t="s">
        <v>33</v>
      </c>
      <c r="B178" s="12" t="s">
        <v>9</v>
      </c>
      <c r="C178" s="12" t="s">
        <v>82</v>
      </c>
      <c r="D178" s="12">
        <v>7</v>
      </c>
      <c r="E178" s="12">
        <v>210400</v>
      </c>
      <c r="F178" s="12">
        <v>3.3269961977186314E-5</v>
      </c>
      <c r="G178" s="12">
        <v>12</v>
      </c>
      <c r="H178" s="12">
        <v>103919</v>
      </c>
      <c r="I178" s="12">
        <v>1.1547455229553788E-4</v>
      </c>
      <c r="J178" s="12">
        <v>0.28999999999999998</v>
      </c>
      <c r="K178" s="12">
        <v>7.78</v>
      </c>
    </row>
    <row r="179" spans="1:11" x14ac:dyDescent="0.25">
      <c r="A179" s="12" t="s">
        <v>33</v>
      </c>
      <c r="B179" s="12" t="s">
        <v>10</v>
      </c>
      <c r="C179" s="12" t="s">
        <v>82</v>
      </c>
      <c r="D179" s="12">
        <v>2</v>
      </c>
      <c r="E179" s="12">
        <v>128827</v>
      </c>
      <c r="F179" s="12">
        <v>1.5524695910018863E-5</v>
      </c>
      <c r="G179" s="12">
        <v>2</v>
      </c>
      <c r="H179" s="12">
        <v>80455</v>
      </c>
      <c r="I179" s="12">
        <v>2.4858616617985209E-5</v>
      </c>
      <c r="J179" s="12">
        <v>0.62</v>
      </c>
      <c r="K179" s="12">
        <v>0.23</v>
      </c>
    </row>
    <row r="180" spans="1:11" x14ac:dyDescent="0.25">
      <c r="A180" s="12" t="s">
        <v>33</v>
      </c>
      <c r="B180" s="12" t="s">
        <v>11</v>
      </c>
      <c r="C180" s="12" t="s">
        <v>82</v>
      </c>
      <c r="D180" s="12">
        <v>1</v>
      </c>
      <c r="E180" s="12">
        <v>71877</v>
      </c>
      <c r="F180" s="12">
        <v>1.3912656343475659E-5</v>
      </c>
      <c r="G180" s="12">
        <v>1</v>
      </c>
      <c r="H180" s="12">
        <v>37925</v>
      </c>
      <c r="I180" s="12">
        <v>2.6367831245880027E-5</v>
      </c>
      <c r="J180" s="12">
        <v>0.53</v>
      </c>
      <c r="K180" s="12">
        <v>0.21</v>
      </c>
    </row>
    <row r="181" spans="1:11" x14ac:dyDescent="0.25">
      <c r="A181" s="12" t="s">
        <v>34</v>
      </c>
      <c r="B181" s="12" t="s">
        <v>5</v>
      </c>
      <c r="C181" s="12" t="s">
        <v>82</v>
      </c>
      <c r="D181" s="12">
        <v>1984</v>
      </c>
      <c r="E181" s="12">
        <v>890792</v>
      </c>
      <c r="F181" s="12">
        <v>2.2272314973641434E-3</v>
      </c>
      <c r="G181" s="12">
        <v>335</v>
      </c>
      <c r="H181" s="12">
        <v>781394</v>
      </c>
      <c r="I181" s="12">
        <v>4.2872097814930754E-4</v>
      </c>
      <c r="J181" s="12">
        <v>5.2</v>
      </c>
      <c r="K181" s="12">
        <v>972.24</v>
      </c>
    </row>
    <row r="182" spans="1:11" x14ac:dyDescent="0.25">
      <c r="A182" s="12" t="s">
        <v>34</v>
      </c>
      <c r="B182" s="12" t="s">
        <v>16</v>
      </c>
      <c r="C182" s="12" t="s">
        <v>82</v>
      </c>
      <c r="D182" s="12">
        <v>1</v>
      </c>
      <c r="E182" s="12">
        <v>2970</v>
      </c>
      <c r="F182" s="12">
        <v>3.3670033670033672E-4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34</v>
      </c>
      <c r="B183" s="12" t="s">
        <v>43</v>
      </c>
      <c r="C183" s="12" t="s">
        <v>82</v>
      </c>
      <c r="D183" s="12">
        <v>9</v>
      </c>
      <c r="E183" s="12">
        <v>19229</v>
      </c>
      <c r="F183" s="12">
        <v>4.6804305996151646E-4</v>
      </c>
      <c r="G183" s="12">
        <v>2</v>
      </c>
      <c r="H183" s="12">
        <v>59882</v>
      </c>
      <c r="I183" s="12">
        <v>3.3399018068868779E-5</v>
      </c>
      <c r="J183" s="12">
        <v>14.01</v>
      </c>
      <c r="K183" s="12">
        <v>19.78</v>
      </c>
    </row>
    <row r="184" spans="1:11" x14ac:dyDescent="0.25">
      <c r="A184" s="12" t="s">
        <v>34</v>
      </c>
      <c r="B184" s="12" t="s">
        <v>44</v>
      </c>
      <c r="C184" s="12" t="s">
        <v>82</v>
      </c>
      <c r="D184" s="12">
        <v>155</v>
      </c>
      <c r="E184" s="12">
        <v>35021</v>
      </c>
      <c r="F184" s="12">
        <v>4.4259158790440024E-3</v>
      </c>
      <c r="G184" s="12">
        <v>15</v>
      </c>
      <c r="H184" s="12">
        <v>52274</v>
      </c>
      <c r="I184" s="12">
        <v>2.8694953514175306E-4</v>
      </c>
      <c r="J184" s="12">
        <v>15.42</v>
      </c>
      <c r="K184" s="12">
        <v>184.84</v>
      </c>
    </row>
    <row r="185" spans="1:11" x14ac:dyDescent="0.25">
      <c r="A185" s="12" t="s">
        <v>34</v>
      </c>
      <c r="B185" s="12" t="s">
        <v>6</v>
      </c>
      <c r="C185" s="12" t="s">
        <v>82</v>
      </c>
      <c r="D185" s="12">
        <v>305</v>
      </c>
      <c r="E185" s="12">
        <v>44855</v>
      </c>
      <c r="F185" s="12">
        <v>6.7996878831791327E-3</v>
      </c>
      <c r="G185" s="12">
        <v>118</v>
      </c>
      <c r="H185" s="12">
        <v>39901</v>
      </c>
      <c r="I185" s="12">
        <v>2.9573193654294379E-3</v>
      </c>
      <c r="J185" s="12">
        <v>2.2999999999999998</v>
      </c>
      <c r="K185" s="12">
        <v>62.78</v>
      </c>
    </row>
    <row r="186" spans="1:11" x14ac:dyDescent="0.25">
      <c r="A186" s="12" t="s">
        <v>34</v>
      </c>
      <c r="B186" s="12" t="s">
        <v>7</v>
      </c>
      <c r="C186" s="12" t="s">
        <v>82</v>
      </c>
      <c r="D186" s="12">
        <v>524</v>
      </c>
      <c r="E186" s="12">
        <v>173563</v>
      </c>
      <c r="F186" s="12">
        <v>3.0190766465202838E-3</v>
      </c>
      <c r="G186" s="12">
        <v>104</v>
      </c>
      <c r="H186" s="12">
        <v>72497</v>
      </c>
      <c r="I186" s="12">
        <v>1.4345421189842337E-3</v>
      </c>
      <c r="J186" s="12">
        <v>2.1</v>
      </c>
      <c r="K186" s="12">
        <v>50.43</v>
      </c>
    </row>
    <row r="187" spans="1:11" x14ac:dyDescent="0.25">
      <c r="A187" s="12" t="s">
        <v>34</v>
      </c>
      <c r="B187" s="12" t="s">
        <v>8</v>
      </c>
      <c r="C187" s="12" t="s">
        <v>82</v>
      </c>
      <c r="D187" s="12">
        <v>263</v>
      </c>
      <c r="E187" s="12">
        <v>128892</v>
      </c>
      <c r="F187" s="12">
        <v>2.0404679887037211E-3</v>
      </c>
      <c r="G187" s="12">
        <v>20</v>
      </c>
      <c r="H187" s="12">
        <v>44612</v>
      </c>
      <c r="I187" s="12">
        <v>4.483098717833767E-4</v>
      </c>
      <c r="J187" s="12">
        <v>4.55</v>
      </c>
      <c r="K187" s="12">
        <v>51.59</v>
      </c>
    </row>
    <row r="188" spans="1:11" x14ac:dyDescent="0.25">
      <c r="A188" s="12" t="s">
        <v>34</v>
      </c>
      <c r="B188" s="12" t="s">
        <v>9</v>
      </c>
      <c r="C188" s="12" t="s">
        <v>82</v>
      </c>
      <c r="D188" s="12">
        <v>303</v>
      </c>
      <c r="E188" s="12">
        <v>210400</v>
      </c>
      <c r="F188" s="12">
        <v>1.4401140684410646E-3</v>
      </c>
      <c r="G188" s="12">
        <v>31</v>
      </c>
      <c r="H188" s="12">
        <v>103919</v>
      </c>
      <c r="I188" s="12">
        <v>2.9830926009680615E-4</v>
      </c>
      <c r="J188" s="12">
        <v>4.83</v>
      </c>
      <c r="K188" s="12">
        <v>85.44</v>
      </c>
    </row>
    <row r="189" spans="1:11" x14ac:dyDescent="0.25">
      <c r="A189" s="12" t="s">
        <v>34</v>
      </c>
      <c r="B189" s="12" t="s">
        <v>10</v>
      </c>
      <c r="C189" s="12" t="s">
        <v>82</v>
      </c>
      <c r="D189" s="12">
        <v>150</v>
      </c>
      <c r="E189" s="12">
        <v>128827</v>
      </c>
      <c r="F189" s="12">
        <v>1.1643521932514147E-3</v>
      </c>
      <c r="G189" s="12">
        <v>10</v>
      </c>
      <c r="H189" s="12">
        <v>80455</v>
      </c>
      <c r="I189" s="12">
        <v>1.2429308308992604E-4</v>
      </c>
      <c r="J189" s="12">
        <v>9.3699999999999992</v>
      </c>
      <c r="K189" s="12">
        <v>70.13</v>
      </c>
    </row>
    <row r="190" spans="1:11" x14ac:dyDescent="0.25">
      <c r="A190" s="12" t="s">
        <v>34</v>
      </c>
      <c r="B190" s="12" t="s">
        <v>11</v>
      </c>
      <c r="C190" s="12" t="s">
        <v>82</v>
      </c>
      <c r="D190" s="12">
        <v>39</v>
      </c>
      <c r="E190" s="12">
        <v>71877</v>
      </c>
      <c r="F190" s="12">
        <v>5.4259359739555074E-4</v>
      </c>
      <c r="G190" s="12">
        <v>7</v>
      </c>
      <c r="H190" s="12">
        <v>37925</v>
      </c>
      <c r="I190" s="12">
        <v>1.8457481872116019E-4</v>
      </c>
      <c r="J190" s="12">
        <v>2.94</v>
      </c>
      <c r="K190" s="12">
        <v>7.6</v>
      </c>
    </row>
    <row r="191" spans="1:11" x14ac:dyDescent="0.25">
      <c r="A191" s="12" t="s">
        <v>34</v>
      </c>
      <c r="B191" s="12" t="s">
        <v>12</v>
      </c>
      <c r="C191" s="12" t="s">
        <v>82</v>
      </c>
      <c r="D191" s="12">
        <v>235</v>
      </c>
      <c r="E191" s="12">
        <v>71639</v>
      </c>
      <c r="F191" s="12">
        <v>3.2803361297617218E-3</v>
      </c>
      <c r="G191" s="12">
        <v>28</v>
      </c>
      <c r="H191" s="12">
        <v>134221</v>
      </c>
      <c r="I191" s="12">
        <v>2.0861117112821391E-4</v>
      </c>
      <c r="J191" s="12">
        <v>15.72</v>
      </c>
      <c r="K191" s="12">
        <v>345.41</v>
      </c>
    </row>
    <row r="192" spans="1:11" x14ac:dyDescent="0.25">
      <c r="A192" s="12" t="s">
        <v>35</v>
      </c>
      <c r="B192" s="12" t="s">
        <v>5</v>
      </c>
      <c r="C192" s="12" t="s">
        <v>82</v>
      </c>
      <c r="D192" s="12">
        <v>37</v>
      </c>
      <c r="E192" s="12">
        <v>890792</v>
      </c>
      <c r="F192" s="12">
        <v>4.1536071271407914E-5</v>
      </c>
      <c r="G192" s="12">
        <v>42</v>
      </c>
      <c r="H192" s="12">
        <v>781394</v>
      </c>
      <c r="I192" s="12">
        <v>5.3750092782898259E-5</v>
      </c>
      <c r="J192" s="12">
        <v>0.77</v>
      </c>
      <c r="K192" s="12">
        <v>1.31</v>
      </c>
    </row>
    <row r="193" spans="1:11" x14ac:dyDescent="0.25">
      <c r="A193" s="12" t="s">
        <v>35</v>
      </c>
      <c r="B193" s="12" t="s">
        <v>6</v>
      </c>
      <c r="C193" s="12" t="s">
        <v>82</v>
      </c>
      <c r="D193" s="12">
        <v>3</v>
      </c>
      <c r="E193" s="12">
        <v>44855</v>
      </c>
      <c r="F193" s="12">
        <v>6.6882175900122621E-5</v>
      </c>
      <c r="G193" s="12">
        <v>2</v>
      </c>
      <c r="H193" s="12">
        <v>39901</v>
      </c>
      <c r="I193" s="12">
        <v>5.0124057041176913E-5</v>
      </c>
      <c r="J193" s="12">
        <v>1.33</v>
      </c>
      <c r="K193" s="12">
        <v>0.1</v>
      </c>
    </row>
    <row r="194" spans="1:11" x14ac:dyDescent="0.25">
      <c r="A194" s="12" t="s">
        <v>35</v>
      </c>
      <c r="B194" s="12" t="s">
        <v>7</v>
      </c>
      <c r="C194" s="12" t="s">
        <v>82</v>
      </c>
      <c r="D194" s="12">
        <v>3</v>
      </c>
      <c r="E194" s="12">
        <v>173563</v>
      </c>
      <c r="F194" s="12">
        <v>1.7284789960993991E-5</v>
      </c>
      <c r="G194" s="12">
        <v>5</v>
      </c>
      <c r="H194" s="12">
        <v>72497</v>
      </c>
      <c r="I194" s="12">
        <v>6.8968371105011244E-5</v>
      </c>
      <c r="J194" s="12">
        <v>0.25</v>
      </c>
      <c r="K194" s="12">
        <v>4.2</v>
      </c>
    </row>
    <row r="195" spans="1:11" x14ac:dyDescent="0.25">
      <c r="A195" s="12" t="s">
        <v>35</v>
      </c>
      <c r="B195" s="12" t="s">
        <v>8</v>
      </c>
      <c r="C195" s="12" t="s">
        <v>82</v>
      </c>
      <c r="D195" s="12">
        <v>4</v>
      </c>
      <c r="E195" s="12">
        <v>128892</v>
      </c>
      <c r="F195" s="12">
        <v>3.1033733668497658E-5</v>
      </c>
      <c r="G195" s="12">
        <v>5</v>
      </c>
      <c r="H195" s="12">
        <v>44612</v>
      </c>
      <c r="I195" s="12">
        <v>1.1207746794584417E-4</v>
      </c>
      <c r="J195" s="12">
        <v>0.28000000000000003</v>
      </c>
      <c r="K195" s="12">
        <v>4.2</v>
      </c>
    </row>
    <row r="196" spans="1:11" x14ac:dyDescent="0.25">
      <c r="A196" s="12" t="s">
        <v>35</v>
      </c>
      <c r="B196" s="12" t="s">
        <v>9</v>
      </c>
      <c r="C196" s="12" t="s">
        <v>82</v>
      </c>
      <c r="D196" s="12">
        <v>12</v>
      </c>
      <c r="E196" s="12">
        <v>210400</v>
      </c>
      <c r="F196" s="12">
        <v>5.7034220532319392E-5</v>
      </c>
      <c r="G196" s="12">
        <v>3</v>
      </c>
      <c r="H196" s="12">
        <v>103919</v>
      </c>
      <c r="I196" s="12">
        <v>2.8868638073884469E-5</v>
      </c>
      <c r="J196" s="12">
        <v>1.98</v>
      </c>
      <c r="K196" s="12">
        <v>1.1599999999999999</v>
      </c>
    </row>
    <row r="197" spans="1:11" x14ac:dyDescent="0.25">
      <c r="A197" s="12" t="s">
        <v>35</v>
      </c>
      <c r="B197" s="12" t="s">
        <v>10</v>
      </c>
      <c r="C197" s="12" t="s">
        <v>82</v>
      </c>
      <c r="D197" s="12">
        <v>6</v>
      </c>
      <c r="E197" s="12">
        <v>128827</v>
      </c>
      <c r="F197" s="12">
        <v>4.6574087730056589E-5</v>
      </c>
      <c r="G197" s="12" t="s">
        <v>96</v>
      </c>
      <c r="H197" s="12" t="s">
        <v>96</v>
      </c>
      <c r="I197" s="12" t="s">
        <v>96</v>
      </c>
      <c r="J197" s="12" t="s">
        <v>96</v>
      </c>
      <c r="K197" s="12" t="s">
        <v>96</v>
      </c>
    </row>
    <row r="198" spans="1:11" x14ac:dyDescent="0.25">
      <c r="A198" s="12" t="s">
        <v>35</v>
      </c>
      <c r="B198" s="12" t="s">
        <v>11</v>
      </c>
      <c r="C198" s="12" t="s">
        <v>82</v>
      </c>
      <c r="D198" s="12">
        <v>2</v>
      </c>
      <c r="E198" s="12">
        <v>71877</v>
      </c>
      <c r="F198" s="12">
        <v>2.7825312686951319E-5</v>
      </c>
      <c r="G198" s="12" t="s">
        <v>96</v>
      </c>
      <c r="H198" s="12" t="s">
        <v>96</v>
      </c>
      <c r="I198" s="12" t="s">
        <v>96</v>
      </c>
      <c r="J198" s="12" t="s">
        <v>96</v>
      </c>
      <c r="K198" s="12" t="s">
        <v>96</v>
      </c>
    </row>
    <row r="199" spans="1:11" x14ac:dyDescent="0.25">
      <c r="A199" s="12" t="s">
        <v>35</v>
      </c>
      <c r="B199" s="12" t="s">
        <v>12</v>
      </c>
      <c r="C199" s="12" t="s">
        <v>82</v>
      </c>
      <c r="D199" s="12">
        <v>7</v>
      </c>
      <c r="E199" s="12">
        <v>71639</v>
      </c>
      <c r="F199" s="12">
        <v>9.7712140035455551E-5</v>
      </c>
      <c r="G199" s="12">
        <v>8</v>
      </c>
      <c r="H199" s="12">
        <v>134221</v>
      </c>
      <c r="I199" s="12">
        <v>5.9603191750918263E-5</v>
      </c>
      <c r="J199" s="12">
        <v>1.64</v>
      </c>
      <c r="K199" s="12">
        <v>0.93</v>
      </c>
    </row>
    <row r="200" spans="1:11" x14ac:dyDescent="0.25">
      <c r="A200" s="12" t="s">
        <v>36</v>
      </c>
      <c r="B200" s="12" t="s">
        <v>5</v>
      </c>
      <c r="C200" s="12" t="s">
        <v>82</v>
      </c>
      <c r="D200" s="12">
        <v>1439</v>
      </c>
      <c r="E200" s="12">
        <v>890792</v>
      </c>
      <c r="F200" s="12">
        <v>1.6154163935015132E-3</v>
      </c>
      <c r="G200" s="12">
        <v>1485</v>
      </c>
      <c r="H200" s="12">
        <v>781394</v>
      </c>
      <c r="I200" s="12">
        <v>1.900449709109617E-3</v>
      </c>
      <c r="J200" s="12">
        <v>0.85</v>
      </c>
      <c r="K200" s="12">
        <v>19.37</v>
      </c>
    </row>
    <row r="201" spans="1:11" x14ac:dyDescent="0.25">
      <c r="A201" s="12" t="s">
        <v>36</v>
      </c>
      <c r="B201" s="12" t="s">
        <v>16</v>
      </c>
      <c r="C201" s="12" t="s">
        <v>82</v>
      </c>
      <c r="D201" s="12">
        <v>2</v>
      </c>
      <c r="E201" s="12">
        <v>2970</v>
      </c>
      <c r="F201" s="12">
        <v>6.7340067340067344E-4</v>
      </c>
      <c r="G201" s="12">
        <v>166</v>
      </c>
      <c r="H201" s="12">
        <v>107210</v>
      </c>
      <c r="I201" s="12">
        <v>1.548363025837142E-3</v>
      </c>
      <c r="J201" s="12">
        <v>0.43</v>
      </c>
      <c r="K201" s="12">
        <v>1.45</v>
      </c>
    </row>
    <row r="202" spans="1:11" x14ac:dyDescent="0.25">
      <c r="A202" s="12" t="s">
        <v>36</v>
      </c>
      <c r="B202" s="12" t="s">
        <v>45</v>
      </c>
      <c r="C202" s="12" t="s">
        <v>82</v>
      </c>
      <c r="D202" s="12">
        <v>2</v>
      </c>
      <c r="E202" s="12">
        <v>3519</v>
      </c>
      <c r="F202" s="12">
        <v>5.6834327934072179E-4</v>
      </c>
      <c r="G202" s="12">
        <v>85</v>
      </c>
      <c r="H202" s="12">
        <v>48498</v>
      </c>
      <c r="I202" s="12">
        <v>1.7526495937976825E-3</v>
      </c>
      <c r="J202" s="12">
        <v>0.32</v>
      </c>
      <c r="K202" s="12">
        <v>2.76</v>
      </c>
    </row>
    <row r="203" spans="1:11" x14ac:dyDescent="0.25">
      <c r="A203" s="12" t="s">
        <v>36</v>
      </c>
      <c r="B203" s="12" t="s">
        <v>43</v>
      </c>
      <c r="C203" s="12" t="s">
        <v>82</v>
      </c>
      <c r="D203" s="12">
        <v>12</v>
      </c>
      <c r="E203" s="12">
        <v>19229</v>
      </c>
      <c r="F203" s="12">
        <v>6.2405741328202191E-4</v>
      </c>
      <c r="G203" s="12">
        <v>82</v>
      </c>
      <c r="H203" s="12">
        <v>59882</v>
      </c>
      <c r="I203" s="12">
        <v>1.3693597408236198E-3</v>
      </c>
      <c r="J203" s="12">
        <v>0.46</v>
      </c>
      <c r="K203" s="12">
        <v>6.81</v>
      </c>
    </row>
    <row r="204" spans="1:11" x14ac:dyDescent="0.25">
      <c r="A204" s="12" t="s">
        <v>36</v>
      </c>
      <c r="B204" s="12" t="s">
        <v>44</v>
      </c>
      <c r="C204" s="12" t="s">
        <v>82</v>
      </c>
      <c r="D204" s="12">
        <v>15</v>
      </c>
      <c r="E204" s="12">
        <v>35021</v>
      </c>
      <c r="F204" s="12">
        <v>4.2831443990748409E-4</v>
      </c>
      <c r="G204" s="12">
        <v>73</v>
      </c>
      <c r="H204" s="12">
        <v>52274</v>
      </c>
      <c r="I204" s="12">
        <v>1.396487737689865E-3</v>
      </c>
      <c r="J204" s="12">
        <v>0.31</v>
      </c>
      <c r="K204" s="12">
        <v>19.52</v>
      </c>
    </row>
    <row r="205" spans="1:11" x14ac:dyDescent="0.25">
      <c r="A205" s="12" t="s">
        <v>36</v>
      </c>
      <c r="B205" s="12" t="s">
        <v>6</v>
      </c>
      <c r="C205" s="12" t="s">
        <v>82</v>
      </c>
      <c r="D205" s="12">
        <v>57</v>
      </c>
      <c r="E205" s="12">
        <v>44855</v>
      </c>
      <c r="F205" s="12">
        <v>1.2707613421023298E-3</v>
      </c>
      <c r="G205" s="12">
        <v>91</v>
      </c>
      <c r="H205" s="12">
        <v>39901</v>
      </c>
      <c r="I205" s="12">
        <v>2.2806445953735496E-3</v>
      </c>
      <c r="J205" s="12">
        <v>0.56000000000000005</v>
      </c>
      <c r="K205" s="12">
        <v>12.35</v>
      </c>
    </row>
    <row r="206" spans="1:11" x14ac:dyDescent="0.25">
      <c r="A206" s="12" t="s">
        <v>36</v>
      </c>
      <c r="B206" s="12" t="s">
        <v>7</v>
      </c>
      <c r="C206" s="12" t="s">
        <v>82</v>
      </c>
      <c r="D206" s="12">
        <v>261</v>
      </c>
      <c r="E206" s="12">
        <v>173563</v>
      </c>
      <c r="F206" s="12">
        <v>1.5037767266064771E-3</v>
      </c>
      <c r="G206" s="12">
        <v>115</v>
      </c>
      <c r="H206" s="12">
        <v>72497</v>
      </c>
      <c r="I206" s="12">
        <v>1.5862725354152585E-3</v>
      </c>
      <c r="J206" s="12">
        <v>0.95</v>
      </c>
      <c r="K206" s="12">
        <v>0.23</v>
      </c>
    </row>
    <row r="207" spans="1:11" x14ac:dyDescent="0.25">
      <c r="A207" s="12" t="s">
        <v>36</v>
      </c>
      <c r="B207" s="12" t="s">
        <v>8</v>
      </c>
      <c r="C207" s="12" t="s">
        <v>82</v>
      </c>
      <c r="D207" s="12">
        <v>200</v>
      </c>
      <c r="E207" s="12">
        <v>128892</v>
      </c>
      <c r="F207" s="12">
        <v>1.5516866834248829E-3</v>
      </c>
      <c r="G207" s="12">
        <v>84</v>
      </c>
      <c r="H207" s="12">
        <v>44612</v>
      </c>
      <c r="I207" s="12">
        <v>1.882901461490182E-3</v>
      </c>
      <c r="J207" s="12">
        <v>0.82</v>
      </c>
      <c r="K207" s="12">
        <v>2.2200000000000002</v>
      </c>
    </row>
    <row r="208" spans="1:11" x14ac:dyDescent="0.25">
      <c r="A208" s="12" t="s">
        <v>36</v>
      </c>
      <c r="B208" s="12" t="s">
        <v>9</v>
      </c>
      <c r="C208" s="12" t="s">
        <v>82</v>
      </c>
      <c r="D208" s="12">
        <v>332</v>
      </c>
      <c r="E208" s="12">
        <v>210400</v>
      </c>
      <c r="F208" s="12">
        <v>1.5779467680608365E-3</v>
      </c>
      <c r="G208" s="12">
        <v>215</v>
      </c>
      <c r="H208" s="12">
        <v>103919</v>
      </c>
      <c r="I208" s="12">
        <v>2.0689190619617203E-3</v>
      </c>
      <c r="J208" s="12">
        <v>0.76</v>
      </c>
      <c r="K208" s="12">
        <v>9.65</v>
      </c>
    </row>
    <row r="209" spans="1:11" x14ac:dyDescent="0.25">
      <c r="A209" s="12" t="s">
        <v>36</v>
      </c>
      <c r="B209" s="12" t="s">
        <v>10</v>
      </c>
      <c r="C209" s="12" t="s">
        <v>82</v>
      </c>
      <c r="D209" s="12">
        <v>220</v>
      </c>
      <c r="E209" s="12">
        <v>128827</v>
      </c>
      <c r="F209" s="12">
        <v>1.707716550102075E-3</v>
      </c>
      <c r="G209" s="12">
        <v>147</v>
      </c>
      <c r="H209" s="12">
        <v>80455</v>
      </c>
      <c r="I209" s="12">
        <v>1.8271083214219128E-3</v>
      </c>
      <c r="J209" s="12">
        <v>0.93</v>
      </c>
      <c r="K209" s="12">
        <v>0.4</v>
      </c>
    </row>
    <row r="210" spans="1:11" x14ac:dyDescent="0.25">
      <c r="A210" s="12" t="s">
        <v>36</v>
      </c>
      <c r="B210" s="12" t="s">
        <v>11</v>
      </c>
      <c r="C210" s="12" t="s">
        <v>82</v>
      </c>
      <c r="D210" s="12">
        <v>106</v>
      </c>
      <c r="E210" s="12">
        <v>71877</v>
      </c>
      <c r="F210" s="12">
        <v>1.47474157240842E-3</v>
      </c>
      <c r="G210" s="12">
        <v>88</v>
      </c>
      <c r="H210" s="12">
        <v>37925</v>
      </c>
      <c r="I210" s="12">
        <v>2.3203691496374423E-3</v>
      </c>
      <c r="J210" s="12">
        <v>0.64</v>
      </c>
      <c r="K210" s="12">
        <v>10.07</v>
      </c>
    </row>
    <row r="211" spans="1:11" x14ac:dyDescent="0.25">
      <c r="A211" s="12" t="s">
        <v>36</v>
      </c>
      <c r="B211" s="12" t="s">
        <v>12</v>
      </c>
      <c r="C211" s="12" t="s">
        <v>82</v>
      </c>
      <c r="D211" s="12">
        <v>232</v>
      </c>
      <c r="E211" s="12">
        <v>71639</v>
      </c>
      <c r="F211" s="12">
        <v>3.2384594983179554E-3</v>
      </c>
      <c r="G211" s="12">
        <v>339</v>
      </c>
      <c r="H211" s="12">
        <v>134221</v>
      </c>
      <c r="I211" s="12">
        <v>2.5256852504451613E-3</v>
      </c>
      <c r="J211" s="12">
        <v>1.28</v>
      </c>
      <c r="K211" s="12">
        <v>8.58</v>
      </c>
    </row>
    <row r="212" spans="1:11" x14ac:dyDescent="0.25">
      <c r="A212" s="12" t="s">
        <v>37</v>
      </c>
      <c r="B212" s="12" t="s">
        <v>5</v>
      </c>
      <c r="C212" s="12" t="s">
        <v>82</v>
      </c>
      <c r="D212" s="12">
        <v>77</v>
      </c>
      <c r="E212" s="12">
        <v>890792</v>
      </c>
      <c r="F212" s="12">
        <v>8.6439932105362421E-5</v>
      </c>
      <c r="G212" s="12">
        <v>182</v>
      </c>
      <c r="H212" s="12">
        <v>781394</v>
      </c>
      <c r="I212" s="12">
        <v>2.3291706872589246E-4</v>
      </c>
      <c r="J212" s="12">
        <v>0.37</v>
      </c>
      <c r="K212" s="12">
        <v>57.67</v>
      </c>
    </row>
    <row r="213" spans="1:11" x14ac:dyDescent="0.25">
      <c r="A213" s="12" t="s">
        <v>37</v>
      </c>
      <c r="B213" s="12" t="s">
        <v>6</v>
      </c>
      <c r="C213" s="12" t="s">
        <v>82</v>
      </c>
      <c r="D213" s="12">
        <v>3</v>
      </c>
      <c r="E213" s="12">
        <v>44855</v>
      </c>
      <c r="F213" s="12">
        <v>6.6882175900122621E-5</v>
      </c>
      <c r="G213" s="12">
        <v>19</v>
      </c>
      <c r="H213" s="12">
        <v>39901</v>
      </c>
      <c r="I213" s="12">
        <v>4.761785418911807E-4</v>
      </c>
      <c r="J213" s="12">
        <v>0.14000000000000001</v>
      </c>
      <c r="K213" s="12">
        <v>13.63</v>
      </c>
    </row>
    <row r="214" spans="1:11" x14ac:dyDescent="0.25">
      <c r="A214" s="12" t="s">
        <v>37</v>
      </c>
      <c r="B214" s="12" t="s">
        <v>7</v>
      </c>
      <c r="C214" s="12" t="s">
        <v>82</v>
      </c>
      <c r="D214" s="12">
        <v>23</v>
      </c>
      <c r="E214" s="12">
        <v>173563</v>
      </c>
      <c r="F214" s="12">
        <v>1.3251672303428726E-4</v>
      </c>
      <c r="G214" s="12">
        <v>39</v>
      </c>
      <c r="H214" s="12">
        <v>72497</v>
      </c>
      <c r="I214" s="12">
        <v>5.3795329461908768E-4</v>
      </c>
      <c r="J214" s="12">
        <v>0.25</v>
      </c>
      <c r="K214" s="12">
        <v>33.369999999999997</v>
      </c>
    </row>
    <row r="215" spans="1:11" x14ac:dyDescent="0.25">
      <c r="A215" s="12" t="s">
        <v>37</v>
      </c>
      <c r="B215" s="12" t="s">
        <v>8</v>
      </c>
      <c r="C215" s="12" t="s">
        <v>82</v>
      </c>
      <c r="D215" s="12">
        <v>13</v>
      </c>
      <c r="E215" s="12">
        <v>128892</v>
      </c>
      <c r="F215" s="12">
        <v>1.0085963442261739E-4</v>
      </c>
      <c r="G215" s="12">
        <v>24</v>
      </c>
      <c r="H215" s="12">
        <v>44612</v>
      </c>
      <c r="I215" s="12">
        <v>5.3797184614005206E-4</v>
      </c>
      <c r="J215" s="12">
        <v>0.19</v>
      </c>
      <c r="K215" s="12">
        <v>29.7</v>
      </c>
    </row>
    <row r="216" spans="1:11" x14ac:dyDescent="0.25">
      <c r="A216" s="12" t="s">
        <v>37</v>
      </c>
      <c r="B216" s="12" t="s">
        <v>9</v>
      </c>
      <c r="C216" s="12" t="s">
        <v>82</v>
      </c>
      <c r="D216" s="12">
        <v>19</v>
      </c>
      <c r="E216" s="12">
        <v>210400</v>
      </c>
      <c r="F216" s="12">
        <v>9.0304182509505699E-5</v>
      </c>
      <c r="G216" s="12">
        <v>21</v>
      </c>
      <c r="H216" s="12">
        <v>103919</v>
      </c>
      <c r="I216" s="12">
        <v>2.0208046651719127E-4</v>
      </c>
      <c r="J216" s="12">
        <v>0.45</v>
      </c>
      <c r="K216" s="12">
        <v>6.83</v>
      </c>
    </row>
    <row r="217" spans="1:11" x14ac:dyDescent="0.25">
      <c r="A217" s="12" t="s">
        <v>37</v>
      </c>
      <c r="B217" s="12" t="s">
        <v>10</v>
      </c>
      <c r="C217" s="12" t="s">
        <v>82</v>
      </c>
      <c r="D217" s="12">
        <v>13</v>
      </c>
      <c r="E217" s="12">
        <v>128827</v>
      </c>
      <c r="F217" s="12">
        <v>1.0091052341512261E-4</v>
      </c>
      <c r="G217" s="12">
        <v>5</v>
      </c>
      <c r="H217" s="12">
        <v>80455</v>
      </c>
      <c r="I217" s="12">
        <v>6.2146541544963018E-5</v>
      </c>
      <c r="J217" s="12">
        <v>1.62</v>
      </c>
      <c r="K217" s="12">
        <v>0.87</v>
      </c>
    </row>
    <row r="218" spans="1:11" x14ac:dyDescent="0.25">
      <c r="A218" s="12" t="s">
        <v>37</v>
      </c>
      <c r="B218" s="12" t="s">
        <v>12</v>
      </c>
      <c r="C218" s="12" t="s">
        <v>82</v>
      </c>
      <c r="D218" s="12">
        <v>6</v>
      </c>
      <c r="E218" s="12">
        <v>71639</v>
      </c>
      <c r="F218" s="12">
        <v>8.3753262887533325E-5</v>
      </c>
      <c r="G218" s="12">
        <v>38</v>
      </c>
      <c r="H218" s="12">
        <v>134221</v>
      </c>
      <c r="I218" s="12">
        <v>2.8311516081686174E-4</v>
      </c>
      <c r="J218" s="12">
        <v>0.3</v>
      </c>
      <c r="K218" s="12">
        <v>8.69</v>
      </c>
    </row>
    <row r="219" spans="1:11" x14ac:dyDescent="0.25">
      <c r="A219" s="12" t="s">
        <v>38</v>
      </c>
      <c r="B219" s="12" t="s">
        <v>5</v>
      </c>
      <c r="C219" s="12" t="s">
        <v>82</v>
      </c>
      <c r="D219" s="12">
        <v>4598</v>
      </c>
      <c r="E219" s="12">
        <v>890792</v>
      </c>
      <c r="F219" s="12">
        <v>5.1616988028630705E-3</v>
      </c>
      <c r="G219" s="12">
        <v>6912</v>
      </c>
      <c r="H219" s="12">
        <v>781394</v>
      </c>
      <c r="I219" s="12">
        <v>8.8457295551283982E-3</v>
      </c>
      <c r="J219" s="12">
        <v>0.57999999999999996</v>
      </c>
      <c r="K219" s="12">
        <v>826.45</v>
      </c>
    </row>
    <row r="220" spans="1:11" x14ac:dyDescent="0.25">
      <c r="A220" s="12" t="s">
        <v>38</v>
      </c>
      <c r="B220" s="12" t="s">
        <v>45</v>
      </c>
      <c r="C220" s="12" t="s">
        <v>82</v>
      </c>
      <c r="D220" s="12">
        <v>1</v>
      </c>
      <c r="E220" s="12">
        <v>3519</v>
      </c>
      <c r="F220" s="12">
        <v>2.841716396703609E-4</v>
      </c>
      <c r="G220" s="12">
        <v>3</v>
      </c>
      <c r="H220" s="12">
        <v>48498</v>
      </c>
      <c r="I220" s="12">
        <v>6.1858220957565263E-5</v>
      </c>
      <c r="J220" s="12">
        <v>4.59</v>
      </c>
      <c r="K220" s="12">
        <v>2.11</v>
      </c>
    </row>
    <row r="221" spans="1:11" x14ac:dyDescent="0.25">
      <c r="A221" s="12" t="s">
        <v>38</v>
      </c>
      <c r="B221" s="12" t="s">
        <v>44</v>
      </c>
      <c r="C221" s="12" t="s">
        <v>82</v>
      </c>
      <c r="D221" s="12">
        <v>36</v>
      </c>
      <c r="E221" s="12">
        <v>35021</v>
      </c>
      <c r="F221" s="12">
        <v>1.0279546557779619E-3</v>
      </c>
      <c r="G221" s="12">
        <v>823</v>
      </c>
      <c r="H221" s="12">
        <v>52274</v>
      </c>
      <c r="I221" s="12">
        <v>1.5743964494777517E-2</v>
      </c>
      <c r="J221" s="12">
        <v>7.0000000000000007E-2</v>
      </c>
      <c r="K221" s="12">
        <v>466.12</v>
      </c>
    </row>
    <row r="222" spans="1:11" x14ac:dyDescent="0.25">
      <c r="A222" s="12" t="s">
        <v>38</v>
      </c>
      <c r="B222" s="12" t="s">
        <v>6</v>
      </c>
      <c r="C222" s="12" t="s">
        <v>82</v>
      </c>
      <c r="D222" s="12">
        <v>184</v>
      </c>
      <c r="E222" s="12">
        <v>44855</v>
      </c>
      <c r="F222" s="12">
        <v>4.1021067885408536E-3</v>
      </c>
      <c r="G222" s="12">
        <v>1642</v>
      </c>
      <c r="H222" s="12">
        <v>39901</v>
      </c>
      <c r="I222" s="12">
        <v>4.1151850830806247E-2</v>
      </c>
      <c r="J222" s="12">
        <v>0.1</v>
      </c>
      <c r="K222" s="12">
        <v>1375.06</v>
      </c>
    </row>
    <row r="223" spans="1:11" x14ac:dyDescent="0.25">
      <c r="A223" s="12" t="s">
        <v>38</v>
      </c>
      <c r="B223" s="12" t="s">
        <v>7</v>
      </c>
      <c r="C223" s="12" t="s">
        <v>82</v>
      </c>
      <c r="D223" s="12">
        <v>3615</v>
      </c>
      <c r="E223" s="12">
        <v>173563</v>
      </c>
      <c r="F223" s="12">
        <v>2.0828171902997759E-2</v>
      </c>
      <c r="G223" s="12">
        <v>3155</v>
      </c>
      <c r="H223" s="12">
        <v>72497</v>
      </c>
      <c r="I223" s="12">
        <v>4.3519042167262094E-2</v>
      </c>
      <c r="J223" s="12">
        <v>0.48</v>
      </c>
      <c r="K223" s="12">
        <v>984.03</v>
      </c>
    </row>
    <row r="224" spans="1:11" x14ac:dyDescent="0.25">
      <c r="A224" s="12" t="s">
        <v>38</v>
      </c>
      <c r="B224" s="12" t="s">
        <v>8</v>
      </c>
      <c r="C224" s="12" t="s">
        <v>82</v>
      </c>
      <c r="D224" s="12">
        <v>287</v>
      </c>
      <c r="E224" s="12">
        <v>128892</v>
      </c>
      <c r="F224" s="12">
        <v>2.2266703907147067E-3</v>
      </c>
      <c r="G224" s="12">
        <v>160</v>
      </c>
      <c r="H224" s="12">
        <v>44612</v>
      </c>
      <c r="I224" s="12">
        <v>3.5864789742670136E-3</v>
      </c>
      <c r="J224" s="12">
        <v>0.62</v>
      </c>
      <c r="K224" s="12">
        <v>23.85</v>
      </c>
    </row>
    <row r="225" spans="1:11" x14ac:dyDescent="0.25">
      <c r="A225" s="12" t="s">
        <v>38</v>
      </c>
      <c r="B225" s="12" t="s">
        <v>9</v>
      </c>
      <c r="C225" s="12" t="s">
        <v>82</v>
      </c>
      <c r="D225" s="12">
        <v>20</v>
      </c>
      <c r="E225" s="12">
        <v>210400</v>
      </c>
      <c r="F225" s="12">
        <v>9.5057034220532313E-5</v>
      </c>
      <c r="G225" s="12">
        <v>6</v>
      </c>
      <c r="H225" s="12">
        <v>103919</v>
      </c>
      <c r="I225" s="12">
        <v>5.7737276147768938E-5</v>
      </c>
      <c r="J225" s="12">
        <v>1.65</v>
      </c>
      <c r="K225" s="12">
        <v>1.17</v>
      </c>
    </row>
    <row r="226" spans="1:11" x14ac:dyDescent="0.25">
      <c r="A226" s="12" t="s">
        <v>38</v>
      </c>
      <c r="B226" s="12" t="s">
        <v>10</v>
      </c>
      <c r="C226" s="12" t="s">
        <v>82</v>
      </c>
      <c r="D226" s="12">
        <v>6</v>
      </c>
      <c r="E226" s="12">
        <v>128827</v>
      </c>
      <c r="F226" s="12">
        <v>4.6574087730056589E-5</v>
      </c>
      <c r="G226" s="12" t="s">
        <v>96</v>
      </c>
      <c r="H226" s="12" t="s">
        <v>96</v>
      </c>
      <c r="I226" s="12" t="s">
        <v>96</v>
      </c>
      <c r="J226" s="12" t="s">
        <v>96</v>
      </c>
      <c r="K226" s="12" t="s">
        <v>96</v>
      </c>
    </row>
    <row r="227" spans="1:11" x14ac:dyDescent="0.25">
      <c r="A227" s="12" t="s">
        <v>38</v>
      </c>
      <c r="B227" s="12" t="s">
        <v>11</v>
      </c>
      <c r="C227" s="12" t="s">
        <v>82</v>
      </c>
      <c r="D227" s="12">
        <v>4</v>
      </c>
      <c r="E227" s="12">
        <v>71877</v>
      </c>
      <c r="F227" s="12">
        <v>5.5650625373902637E-5</v>
      </c>
      <c r="G227" s="12">
        <v>1</v>
      </c>
      <c r="H227" s="12">
        <v>37925</v>
      </c>
      <c r="I227" s="12">
        <v>2.6367831245880027E-5</v>
      </c>
      <c r="J227" s="12">
        <v>2.11</v>
      </c>
      <c r="K227" s="12">
        <v>0.47</v>
      </c>
    </row>
    <row r="228" spans="1:11" x14ac:dyDescent="0.25">
      <c r="A228" s="12" t="s">
        <v>38</v>
      </c>
      <c r="B228" s="12" t="s">
        <v>12</v>
      </c>
      <c r="C228" s="12" t="s">
        <v>82</v>
      </c>
      <c r="D228" s="12">
        <v>445</v>
      </c>
      <c r="E228" s="12">
        <v>71639</v>
      </c>
      <c r="F228" s="12">
        <v>6.2117003308253885E-3</v>
      </c>
      <c r="G228" s="12">
        <v>1075</v>
      </c>
      <c r="H228" s="12">
        <v>134221</v>
      </c>
      <c r="I228" s="12">
        <v>8.0091788915296423E-3</v>
      </c>
      <c r="J228" s="12">
        <v>0.78</v>
      </c>
      <c r="K228" s="12">
        <v>20.59</v>
      </c>
    </row>
    <row r="229" spans="1:11" x14ac:dyDescent="0.25">
      <c r="A229" s="12" t="s">
        <v>39</v>
      </c>
      <c r="B229" s="12" t="s">
        <v>5</v>
      </c>
      <c r="C229" s="12" t="s">
        <v>82</v>
      </c>
      <c r="D229" s="12">
        <v>5036</v>
      </c>
      <c r="E229" s="12">
        <v>890792</v>
      </c>
      <c r="F229" s="12">
        <v>5.653396078994872E-3</v>
      </c>
      <c r="G229" s="12">
        <v>13016</v>
      </c>
      <c r="H229" s="12">
        <v>781394</v>
      </c>
      <c r="I229" s="12">
        <v>1.6657409706242944E-2</v>
      </c>
      <c r="J229" s="12">
        <v>0.34</v>
      </c>
      <c r="K229" s="12">
        <v>4719.95</v>
      </c>
    </row>
    <row r="230" spans="1:11" x14ac:dyDescent="0.25">
      <c r="A230" s="12" t="s">
        <v>39</v>
      </c>
      <c r="B230" s="12" t="s">
        <v>16</v>
      </c>
      <c r="C230" s="12" t="s">
        <v>82</v>
      </c>
      <c r="D230" s="12">
        <v>20</v>
      </c>
      <c r="E230" s="12">
        <v>2970</v>
      </c>
      <c r="F230" s="12">
        <v>6.7340067340067337E-3</v>
      </c>
      <c r="G230" s="12">
        <v>6207</v>
      </c>
      <c r="H230" s="12">
        <v>107210</v>
      </c>
      <c r="I230" s="12">
        <v>5.7895718682958681E-2</v>
      </c>
      <c r="J230" s="12">
        <v>0.12</v>
      </c>
      <c r="K230" s="12">
        <v>141.86000000000001</v>
      </c>
    </row>
    <row r="231" spans="1:11" x14ac:dyDescent="0.25">
      <c r="A231" s="12" t="s">
        <v>39</v>
      </c>
      <c r="B231" s="12" t="s">
        <v>45</v>
      </c>
      <c r="C231" s="12" t="s">
        <v>82</v>
      </c>
      <c r="D231" s="12">
        <v>32</v>
      </c>
      <c r="E231" s="12">
        <v>3519</v>
      </c>
      <c r="F231" s="12">
        <v>9.0934924694515487E-3</v>
      </c>
      <c r="G231" s="12">
        <v>1210</v>
      </c>
      <c r="H231" s="12">
        <v>48498</v>
      </c>
      <c r="I231" s="12">
        <v>2.4949482452884655E-2</v>
      </c>
      <c r="J231" s="12">
        <v>0.36</v>
      </c>
      <c r="K231" s="12">
        <v>35.39</v>
      </c>
    </row>
    <row r="232" spans="1:11" x14ac:dyDescent="0.25">
      <c r="A232" s="12" t="s">
        <v>39</v>
      </c>
      <c r="B232" s="12" t="s">
        <v>43</v>
      </c>
      <c r="C232" s="12" t="s">
        <v>82</v>
      </c>
      <c r="D232" s="12">
        <v>129</v>
      </c>
      <c r="E232" s="12">
        <v>19229</v>
      </c>
      <c r="F232" s="12">
        <v>6.7086171927817359E-3</v>
      </c>
      <c r="G232" s="12">
        <v>1140</v>
      </c>
      <c r="H232" s="12">
        <v>59882</v>
      </c>
      <c r="I232" s="12">
        <v>1.9037440299255203E-2</v>
      </c>
      <c r="J232" s="12">
        <v>0.35</v>
      </c>
      <c r="K232" s="12">
        <v>140.16999999999999</v>
      </c>
    </row>
    <row r="233" spans="1:11" x14ac:dyDescent="0.25">
      <c r="A233" s="12" t="s">
        <v>39</v>
      </c>
      <c r="B233" s="12" t="s">
        <v>44</v>
      </c>
      <c r="C233" s="12" t="s">
        <v>82</v>
      </c>
      <c r="D233" s="12">
        <v>546</v>
      </c>
      <c r="E233" s="12">
        <v>35021</v>
      </c>
      <c r="F233" s="12">
        <v>1.5590645612632421E-2</v>
      </c>
      <c r="G233" s="12">
        <v>1945</v>
      </c>
      <c r="H233" s="12">
        <v>52274</v>
      </c>
      <c r="I233" s="12">
        <v>3.7207789723380645E-2</v>
      </c>
      <c r="J233" s="12">
        <v>0.42</v>
      </c>
      <c r="K233" s="12">
        <v>353.52</v>
      </c>
    </row>
    <row r="234" spans="1:11" x14ac:dyDescent="0.25">
      <c r="A234" s="12" t="s">
        <v>39</v>
      </c>
      <c r="B234" s="12" t="s">
        <v>6</v>
      </c>
      <c r="C234" s="12" t="s">
        <v>82</v>
      </c>
      <c r="D234" s="12">
        <v>893</v>
      </c>
      <c r="E234" s="12">
        <v>44855</v>
      </c>
      <c r="F234" s="12">
        <v>1.9908594359603165E-2</v>
      </c>
      <c r="G234" s="12">
        <v>797</v>
      </c>
      <c r="H234" s="12">
        <v>39901</v>
      </c>
      <c r="I234" s="12">
        <v>1.9974436730908998E-2</v>
      </c>
      <c r="J234" s="12">
        <v>1</v>
      </c>
      <c r="K234" s="12">
        <v>0</v>
      </c>
    </row>
    <row r="235" spans="1:11" x14ac:dyDescent="0.25">
      <c r="A235" s="12" t="s">
        <v>39</v>
      </c>
      <c r="B235" s="12" t="s">
        <v>7</v>
      </c>
      <c r="C235" s="12" t="s">
        <v>82</v>
      </c>
      <c r="D235" s="12">
        <v>1508</v>
      </c>
      <c r="E235" s="12">
        <v>173563</v>
      </c>
      <c r="F235" s="12">
        <v>8.6884877537263122E-3</v>
      </c>
      <c r="G235" s="12">
        <v>498</v>
      </c>
      <c r="H235" s="12">
        <v>72497</v>
      </c>
      <c r="I235" s="12">
        <v>6.8692497620591198E-3</v>
      </c>
      <c r="J235" s="12">
        <v>1.26</v>
      </c>
      <c r="K235" s="12">
        <v>20.93</v>
      </c>
    </row>
    <row r="236" spans="1:11" x14ac:dyDescent="0.25">
      <c r="A236" s="12" t="s">
        <v>39</v>
      </c>
      <c r="B236" s="12" t="s">
        <v>8</v>
      </c>
      <c r="C236" s="12" t="s">
        <v>82</v>
      </c>
      <c r="D236" s="12">
        <v>602</v>
      </c>
      <c r="E236" s="12">
        <v>128892</v>
      </c>
      <c r="F236" s="12">
        <v>4.6705769171088976E-3</v>
      </c>
      <c r="G236" s="12">
        <v>135</v>
      </c>
      <c r="H236" s="12">
        <v>44612</v>
      </c>
      <c r="I236" s="12">
        <v>3.0260916345377924E-3</v>
      </c>
      <c r="J236" s="12">
        <v>1.54</v>
      </c>
      <c r="K236" s="12">
        <v>21.19</v>
      </c>
    </row>
    <row r="237" spans="1:11" x14ac:dyDescent="0.25">
      <c r="A237" s="12" t="s">
        <v>39</v>
      </c>
      <c r="B237" s="12" t="s">
        <v>9</v>
      </c>
      <c r="C237" s="12" t="s">
        <v>82</v>
      </c>
      <c r="D237" s="12">
        <v>647</v>
      </c>
      <c r="E237" s="12">
        <v>210400</v>
      </c>
      <c r="F237" s="12">
        <v>3.0750950570342206E-3</v>
      </c>
      <c r="G237" s="12">
        <v>223</v>
      </c>
      <c r="H237" s="12">
        <v>103919</v>
      </c>
      <c r="I237" s="12">
        <v>2.1459020968254122E-3</v>
      </c>
      <c r="J237" s="12">
        <v>1.43</v>
      </c>
      <c r="K237" s="12">
        <v>21.76</v>
      </c>
    </row>
    <row r="238" spans="1:11" x14ac:dyDescent="0.25">
      <c r="A238" s="12" t="s">
        <v>39</v>
      </c>
      <c r="B238" s="12" t="s">
        <v>10</v>
      </c>
      <c r="C238" s="12" t="s">
        <v>82</v>
      </c>
      <c r="D238" s="12">
        <v>296</v>
      </c>
      <c r="E238" s="12">
        <v>128827</v>
      </c>
      <c r="F238" s="12">
        <v>2.2976549946827915E-3</v>
      </c>
      <c r="G238" s="12">
        <v>158</v>
      </c>
      <c r="H238" s="12">
        <v>80455</v>
      </c>
      <c r="I238" s="12">
        <v>1.9638307128208316E-3</v>
      </c>
      <c r="J238" s="12">
        <v>1.17</v>
      </c>
      <c r="K238" s="12">
        <v>2.5499999999999998</v>
      </c>
    </row>
    <row r="239" spans="1:11" x14ac:dyDescent="0.25">
      <c r="A239" s="12" t="s">
        <v>39</v>
      </c>
      <c r="B239" s="12" t="s">
        <v>11</v>
      </c>
      <c r="C239" s="12" t="s">
        <v>82</v>
      </c>
      <c r="D239" s="12">
        <v>187</v>
      </c>
      <c r="E239" s="12">
        <v>71877</v>
      </c>
      <c r="F239" s="12">
        <v>2.6016667362299484E-3</v>
      </c>
      <c r="G239" s="12">
        <v>74</v>
      </c>
      <c r="H239" s="12">
        <v>37925</v>
      </c>
      <c r="I239" s="12">
        <v>1.9512195121951219E-3</v>
      </c>
      <c r="J239" s="12">
        <v>1.33</v>
      </c>
      <c r="K239" s="12">
        <v>4.43</v>
      </c>
    </row>
    <row r="240" spans="1:11" x14ac:dyDescent="0.25">
      <c r="A240" s="12" t="s">
        <v>39</v>
      </c>
      <c r="B240" s="12" t="s">
        <v>12</v>
      </c>
      <c r="C240" s="12" t="s">
        <v>82</v>
      </c>
      <c r="D240" s="12">
        <v>176</v>
      </c>
      <c r="E240" s="12">
        <v>71639</v>
      </c>
      <c r="F240" s="12">
        <v>2.4567623780343108E-3</v>
      </c>
      <c r="G240" s="12">
        <v>629</v>
      </c>
      <c r="H240" s="12">
        <v>134221</v>
      </c>
      <c r="I240" s="12">
        <v>4.6863009514159486E-3</v>
      </c>
      <c r="J240" s="12">
        <v>0.52</v>
      </c>
      <c r="K240" s="12">
        <v>59.61</v>
      </c>
    </row>
    <row r="241" spans="1:11" x14ac:dyDescent="0.25">
      <c r="A241" s="12" t="s">
        <v>40</v>
      </c>
      <c r="B241" s="12" t="s">
        <v>5</v>
      </c>
      <c r="C241" s="12" t="s">
        <v>82</v>
      </c>
      <c r="D241" s="12">
        <v>1038</v>
      </c>
      <c r="E241" s="12">
        <v>890792</v>
      </c>
      <c r="F241" s="12">
        <v>1.1652551886411195E-3</v>
      </c>
      <c r="G241" s="12">
        <v>221</v>
      </c>
      <c r="H241" s="12">
        <v>781394</v>
      </c>
      <c r="I241" s="12">
        <v>2.8282786916715511E-4</v>
      </c>
      <c r="J241" s="12">
        <v>4.12</v>
      </c>
      <c r="K241" s="12">
        <v>430.83</v>
      </c>
    </row>
    <row r="242" spans="1:11" x14ac:dyDescent="0.25">
      <c r="A242" s="12" t="s">
        <v>40</v>
      </c>
      <c r="B242" s="12" t="s">
        <v>44</v>
      </c>
      <c r="C242" s="12" t="s">
        <v>82</v>
      </c>
      <c r="D242" s="12">
        <v>7</v>
      </c>
      <c r="E242" s="12">
        <v>35021</v>
      </c>
      <c r="F242" s="12">
        <v>1.998800719568259E-4</v>
      </c>
      <c r="G242" s="12">
        <v>7</v>
      </c>
      <c r="H242" s="12">
        <v>52274</v>
      </c>
      <c r="I242" s="12">
        <v>1.3390978306615143E-4</v>
      </c>
      <c r="J242" s="12">
        <v>1.49</v>
      </c>
      <c r="K242" s="12">
        <v>0.56999999999999995</v>
      </c>
    </row>
    <row r="243" spans="1:11" x14ac:dyDescent="0.25">
      <c r="A243" s="12" t="s">
        <v>40</v>
      </c>
      <c r="B243" s="12" t="s">
        <v>6</v>
      </c>
      <c r="C243" s="12" t="s">
        <v>82</v>
      </c>
      <c r="D243" s="12">
        <v>6</v>
      </c>
      <c r="E243" s="12">
        <v>44855</v>
      </c>
      <c r="F243" s="12">
        <v>1.3376435180024524E-4</v>
      </c>
      <c r="G243" s="12">
        <v>6</v>
      </c>
      <c r="H243" s="12">
        <v>39901</v>
      </c>
      <c r="I243" s="12">
        <v>1.5037217112353073E-4</v>
      </c>
      <c r="J243" s="12">
        <v>0.89</v>
      </c>
      <c r="K243" s="12">
        <v>0.04</v>
      </c>
    </row>
    <row r="244" spans="1:11" x14ac:dyDescent="0.25">
      <c r="A244" s="12" t="s">
        <v>40</v>
      </c>
      <c r="B244" s="12" t="s">
        <v>7</v>
      </c>
      <c r="C244" s="12" t="s">
        <v>82</v>
      </c>
      <c r="D244" s="12">
        <v>48</v>
      </c>
      <c r="E244" s="12">
        <v>173563</v>
      </c>
      <c r="F244" s="12">
        <v>2.7655663937590385E-4</v>
      </c>
      <c r="G244" s="12">
        <v>7</v>
      </c>
      <c r="H244" s="12">
        <v>72497</v>
      </c>
      <c r="I244" s="12">
        <v>9.6555719547015734E-5</v>
      </c>
      <c r="J244" s="12">
        <v>2.86</v>
      </c>
      <c r="K244" s="12">
        <v>7.41</v>
      </c>
    </row>
    <row r="245" spans="1:11" x14ac:dyDescent="0.25">
      <c r="A245" s="12" t="s">
        <v>40</v>
      </c>
      <c r="B245" s="12" t="s">
        <v>8</v>
      </c>
      <c r="C245" s="12" t="s">
        <v>82</v>
      </c>
      <c r="D245" s="12">
        <v>67</v>
      </c>
      <c r="E245" s="12">
        <v>128892</v>
      </c>
      <c r="F245" s="12">
        <v>5.1981503894733578E-4</v>
      </c>
      <c r="G245" s="12">
        <v>8</v>
      </c>
      <c r="H245" s="12">
        <v>44612</v>
      </c>
      <c r="I245" s="12">
        <v>1.7932394871335067E-4</v>
      </c>
      <c r="J245" s="12">
        <v>2.9</v>
      </c>
      <c r="K245" s="12">
        <v>8.89</v>
      </c>
    </row>
    <row r="246" spans="1:11" x14ac:dyDescent="0.25">
      <c r="A246" s="12" t="s">
        <v>40</v>
      </c>
      <c r="B246" s="12" t="s">
        <v>9</v>
      </c>
      <c r="C246" s="12" t="s">
        <v>82</v>
      </c>
      <c r="D246" s="12">
        <v>227</v>
      </c>
      <c r="E246" s="12">
        <v>210400</v>
      </c>
      <c r="F246" s="12">
        <v>1.0788973384030418E-3</v>
      </c>
      <c r="G246" s="12">
        <v>43</v>
      </c>
      <c r="H246" s="12">
        <v>103919</v>
      </c>
      <c r="I246" s="12">
        <v>4.1378381239234402E-4</v>
      </c>
      <c r="J246" s="12">
        <v>2.61</v>
      </c>
      <c r="K246" s="12">
        <v>35.85</v>
      </c>
    </row>
    <row r="247" spans="1:11" x14ac:dyDescent="0.25">
      <c r="A247" s="12" t="s">
        <v>40</v>
      </c>
      <c r="B247" s="12" t="s">
        <v>10</v>
      </c>
      <c r="C247" s="12" t="s">
        <v>82</v>
      </c>
      <c r="D247" s="12">
        <v>192</v>
      </c>
      <c r="E247" s="12">
        <v>128827</v>
      </c>
      <c r="F247" s="12">
        <v>1.4903708073618108E-3</v>
      </c>
      <c r="G247" s="12">
        <v>42</v>
      </c>
      <c r="H247" s="12">
        <v>80455</v>
      </c>
      <c r="I247" s="12">
        <v>5.2203094897768944E-4</v>
      </c>
      <c r="J247" s="12">
        <v>2.85</v>
      </c>
      <c r="K247" s="12">
        <v>41.58</v>
      </c>
    </row>
    <row r="248" spans="1:11" x14ac:dyDescent="0.25">
      <c r="A248" s="12" t="s">
        <v>40</v>
      </c>
      <c r="B248" s="12" t="s">
        <v>11</v>
      </c>
      <c r="C248" s="12" t="s">
        <v>82</v>
      </c>
      <c r="D248" s="12">
        <v>197</v>
      </c>
      <c r="E248" s="12">
        <v>71877</v>
      </c>
      <c r="F248" s="12">
        <v>2.740793299664705E-3</v>
      </c>
      <c r="G248" s="12">
        <v>30</v>
      </c>
      <c r="H248" s="12">
        <v>37925</v>
      </c>
      <c r="I248" s="12">
        <v>7.9103493737640081E-4</v>
      </c>
      <c r="J248" s="12">
        <v>3.46</v>
      </c>
      <c r="K248" s="12">
        <v>45.75</v>
      </c>
    </row>
    <row r="249" spans="1:11" x14ac:dyDescent="0.25">
      <c r="A249" s="12" t="s">
        <v>40</v>
      </c>
      <c r="B249" s="12" t="s">
        <v>12</v>
      </c>
      <c r="C249" s="12" t="s">
        <v>82</v>
      </c>
      <c r="D249" s="12">
        <v>294</v>
      </c>
      <c r="E249" s="12">
        <v>71639</v>
      </c>
      <c r="F249" s="12">
        <v>4.1039098814891328E-3</v>
      </c>
      <c r="G249" s="12">
        <v>73</v>
      </c>
      <c r="H249" s="12">
        <v>134221</v>
      </c>
      <c r="I249" s="12">
        <v>5.4387912472712917E-4</v>
      </c>
      <c r="J249" s="12">
        <v>7.55</v>
      </c>
      <c r="K249" s="12">
        <v>332.65</v>
      </c>
    </row>
    <row r="250" spans="1:11" x14ac:dyDescent="0.25">
      <c r="A250" s="12" t="s">
        <v>41</v>
      </c>
      <c r="B250" s="12" t="s">
        <v>5</v>
      </c>
      <c r="C250" s="12" t="s">
        <v>82</v>
      </c>
      <c r="D250" s="12">
        <v>89</v>
      </c>
      <c r="E250" s="12">
        <v>890792</v>
      </c>
      <c r="F250" s="12">
        <v>9.9911090355548767E-5</v>
      </c>
      <c r="G250" s="12">
        <v>90</v>
      </c>
      <c r="H250" s="12">
        <v>781394</v>
      </c>
      <c r="I250" s="12">
        <v>1.1517877024906769E-4</v>
      </c>
      <c r="J250" s="12">
        <v>0.87</v>
      </c>
      <c r="K250" s="12">
        <v>0.91</v>
      </c>
    </row>
    <row r="251" spans="1:11" x14ac:dyDescent="0.25">
      <c r="A251" s="12" t="s">
        <v>41</v>
      </c>
      <c r="B251" s="12" t="s">
        <v>6</v>
      </c>
      <c r="C251" s="12" t="s">
        <v>82</v>
      </c>
      <c r="D251" s="12">
        <v>2</v>
      </c>
      <c r="E251" s="12">
        <v>44855</v>
      </c>
      <c r="F251" s="12">
        <v>4.4588117266748409E-5</v>
      </c>
      <c r="G251" s="12">
        <v>9</v>
      </c>
      <c r="H251" s="12">
        <v>39901</v>
      </c>
      <c r="I251" s="12">
        <v>2.2555825668529612E-4</v>
      </c>
      <c r="J251" s="12">
        <v>0.2</v>
      </c>
      <c r="K251" s="12">
        <v>5.33</v>
      </c>
    </row>
    <row r="252" spans="1:11" x14ac:dyDescent="0.25">
      <c r="A252" s="12" t="s">
        <v>41</v>
      </c>
      <c r="B252" s="12" t="s">
        <v>7</v>
      </c>
      <c r="C252" s="12" t="s">
        <v>82</v>
      </c>
      <c r="D252" s="12">
        <v>22</v>
      </c>
      <c r="E252" s="12">
        <v>173563</v>
      </c>
      <c r="F252" s="12">
        <v>1.2675512638062259E-4</v>
      </c>
      <c r="G252" s="12">
        <v>10</v>
      </c>
      <c r="H252" s="12">
        <v>72497</v>
      </c>
      <c r="I252" s="12">
        <v>1.3793674221002249E-4</v>
      </c>
      <c r="J252" s="12">
        <v>0.92</v>
      </c>
      <c r="K252" s="12">
        <v>0.05</v>
      </c>
    </row>
    <row r="253" spans="1:11" x14ac:dyDescent="0.25">
      <c r="A253" s="12" t="s">
        <v>41</v>
      </c>
      <c r="B253" s="12" t="s">
        <v>8</v>
      </c>
      <c r="C253" s="12" t="s">
        <v>82</v>
      </c>
      <c r="D253" s="12">
        <v>6</v>
      </c>
      <c r="E253" s="12">
        <v>128892</v>
      </c>
      <c r="F253" s="12">
        <v>4.6550600502746487E-5</v>
      </c>
      <c r="G253" s="12">
        <v>10</v>
      </c>
      <c r="H253" s="12">
        <v>44612</v>
      </c>
      <c r="I253" s="12">
        <v>2.2415493589168835E-4</v>
      </c>
      <c r="J253" s="12">
        <v>0.21</v>
      </c>
      <c r="K253" s="12">
        <v>11.34</v>
      </c>
    </row>
    <row r="254" spans="1:11" x14ac:dyDescent="0.25">
      <c r="A254" s="12" t="s">
        <v>41</v>
      </c>
      <c r="B254" s="12" t="s">
        <v>9</v>
      </c>
      <c r="C254" s="12" t="s">
        <v>82</v>
      </c>
      <c r="D254" s="12">
        <v>15</v>
      </c>
      <c r="E254" s="12">
        <v>210400</v>
      </c>
      <c r="F254" s="12">
        <v>7.1292775665399242E-5</v>
      </c>
      <c r="G254" s="12">
        <v>18</v>
      </c>
      <c r="H254" s="12">
        <v>103919</v>
      </c>
      <c r="I254" s="12">
        <v>1.7321182844330681E-4</v>
      </c>
      <c r="J254" s="12">
        <v>0.41</v>
      </c>
      <c r="K254" s="12">
        <v>6.88</v>
      </c>
    </row>
    <row r="255" spans="1:11" x14ac:dyDescent="0.25">
      <c r="A255" s="12" t="s">
        <v>41</v>
      </c>
      <c r="B255" s="12" t="s">
        <v>10</v>
      </c>
      <c r="C255" s="12" t="s">
        <v>82</v>
      </c>
      <c r="D255" s="12">
        <v>16</v>
      </c>
      <c r="E255" s="12">
        <v>128827</v>
      </c>
      <c r="F255" s="12">
        <v>1.241975672801509E-4</v>
      </c>
      <c r="G255" s="12">
        <v>6</v>
      </c>
      <c r="H255" s="12">
        <v>80455</v>
      </c>
      <c r="I255" s="12">
        <v>7.4575849853955625E-5</v>
      </c>
      <c r="J255" s="12">
        <v>1.67</v>
      </c>
      <c r="K255" s="12">
        <v>1.1599999999999999</v>
      </c>
    </row>
    <row r="256" spans="1:11" x14ac:dyDescent="0.25">
      <c r="A256" s="12" t="s">
        <v>41</v>
      </c>
      <c r="B256" s="12" t="s">
        <v>11</v>
      </c>
      <c r="C256" s="12" t="s">
        <v>82</v>
      </c>
      <c r="D256" s="12">
        <v>10</v>
      </c>
      <c r="E256" s="12">
        <v>71877</v>
      </c>
      <c r="F256" s="12">
        <v>1.3912656343475661E-4</v>
      </c>
      <c r="G256" s="12">
        <v>2</v>
      </c>
      <c r="H256" s="12">
        <v>37925</v>
      </c>
      <c r="I256" s="12">
        <v>5.2735662491760055E-5</v>
      </c>
      <c r="J256" s="12">
        <v>2.64</v>
      </c>
      <c r="K256" s="12">
        <v>1.7</v>
      </c>
    </row>
    <row r="257" spans="1:11" x14ac:dyDescent="0.25">
      <c r="A257" s="12" t="s">
        <v>41</v>
      </c>
      <c r="B257" s="12" t="s">
        <v>12</v>
      </c>
      <c r="C257" s="12" t="s">
        <v>82</v>
      </c>
      <c r="D257" s="12">
        <v>18</v>
      </c>
      <c r="E257" s="12">
        <v>71639</v>
      </c>
      <c r="F257" s="12">
        <v>2.512597886626E-4</v>
      </c>
      <c r="G257" s="12">
        <v>25</v>
      </c>
      <c r="H257" s="12">
        <v>134221</v>
      </c>
      <c r="I257" s="12">
        <v>1.8625997422161956E-4</v>
      </c>
      <c r="J257" s="12">
        <v>1.35</v>
      </c>
      <c r="K257" s="12">
        <v>0.95</v>
      </c>
    </row>
    <row r="258" spans="1:11" x14ac:dyDescent="0.25">
      <c r="A258" s="12" t="s">
        <v>42</v>
      </c>
      <c r="B258" s="12" t="s">
        <v>5</v>
      </c>
      <c r="C258" s="12" t="s">
        <v>82</v>
      </c>
      <c r="D258" s="12">
        <v>68660</v>
      </c>
      <c r="E258" s="12">
        <v>890792</v>
      </c>
      <c r="F258" s="12">
        <v>7.7077477121482899E-2</v>
      </c>
      <c r="G258" s="12">
        <v>47693</v>
      </c>
      <c r="H258" s="12">
        <v>781394</v>
      </c>
      <c r="I258" s="12">
        <v>6.1035789883208728E-2</v>
      </c>
      <c r="J258" s="12">
        <v>1.26</v>
      </c>
      <c r="K258" s="12">
        <v>1654.59</v>
      </c>
    </row>
    <row r="259" spans="1:11" x14ac:dyDescent="0.25">
      <c r="A259" s="12" t="s">
        <v>42</v>
      </c>
      <c r="B259" s="12" t="s">
        <v>16</v>
      </c>
      <c r="C259" s="12" t="s">
        <v>82</v>
      </c>
      <c r="D259" s="12">
        <v>1049</v>
      </c>
      <c r="E259" s="12">
        <v>2970</v>
      </c>
      <c r="F259" s="12">
        <v>0.35319865319865318</v>
      </c>
      <c r="G259" s="12">
        <v>6836</v>
      </c>
      <c r="H259" s="12">
        <v>107210</v>
      </c>
      <c r="I259" s="12">
        <v>6.3762708702546397E-2</v>
      </c>
      <c r="J259" s="12">
        <v>5.54</v>
      </c>
      <c r="K259" s="12">
        <v>3643.71</v>
      </c>
    </row>
    <row r="260" spans="1:11" x14ac:dyDescent="0.25">
      <c r="A260" s="12" t="s">
        <v>42</v>
      </c>
      <c r="B260" s="12" t="s">
        <v>45</v>
      </c>
      <c r="C260" s="12" t="s">
        <v>82</v>
      </c>
      <c r="D260" s="12">
        <v>1543</v>
      </c>
      <c r="E260" s="12">
        <v>3519</v>
      </c>
      <c r="F260" s="12">
        <v>0.43847684001136689</v>
      </c>
      <c r="G260" s="12">
        <v>2616</v>
      </c>
      <c r="H260" s="12">
        <v>48498</v>
      </c>
      <c r="I260" s="12">
        <v>5.3940368674996908E-2</v>
      </c>
      <c r="J260" s="12">
        <v>8.1300000000000008</v>
      </c>
      <c r="K260" s="12">
        <v>6595.08</v>
      </c>
    </row>
    <row r="261" spans="1:11" x14ac:dyDescent="0.25">
      <c r="A261" s="12" t="s">
        <v>42</v>
      </c>
      <c r="B261" s="12" t="s">
        <v>43</v>
      </c>
      <c r="C261" s="12" t="s">
        <v>82</v>
      </c>
      <c r="D261" s="12">
        <v>7357</v>
      </c>
      <c r="E261" s="12">
        <v>19229</v>
      </c>
      <c r="F261" s="12">
        <v>0.38259919912631962</v>
      </c>
      <c r="G261" s="12">
        <v>3653</v>
      </c>
      <c r="H261" s="12">
        <v>59882</v>
      </c>
      <c r="I261" s="12">
        <v>6.1003306502788818E-2</v>
      </c>
      <c r="J261" s="12">
        <v>6.27</v>
      </c>
      <c r="K261" s="12">
        <v>12565.22</v>
      </c>
    </row>
    <row r="262" spans="1:11" x14ac:dyDescent="0.25">
      <c r="A262" s="12" t="s">
        <v>42</v>
      </c>
      <c r="B262" s="12" t="s">
        <v>44</v>
      </c>
      <c r="C262" s="12" t="s">
        <v>82</v>
      </c>
      <c r="D262" s="12">
        <v>14192</v>
      </c>
      <c r="E262" s="12">
        <v>35021</v>
      </c>
      <c r="F262" s="12">
        <v>0.40524256874446762</v>
      </c>
      <c r="G262" s="12">
        <v>4418</v>
      </c>
      <c r="H262" s="12">
        <v>52274</v>
      </c>
      <c r="I262" s="12">
        <v>8.4516203083751004E-2</v>
      </c>
      <c r="J262" s="12">
        <v>4.79</v>
      </c>
      <c r="K262" s="12">
        <v>12860.7</v>
      </c>
    </row>
    <row r="263" spans="1:11" x14ac:dyDescent="0.25">
      <c r="A263" s="12" t="s">
        <v>42</v>
      </c>
      <c r="B263" s="12" t="s">
        <v>6</v>
      </c>
      <c r="C263" s="12" t="s">
        <v>82</v>
      </c>
      <c r="D263" s="12">
        <v>2754</v>
      </c>
      <c r="E263" s="12">
        <v>44855</v>
      </c>
      <c r="F263" s="12">
        <v>6.1397837476312563E-2</v>
      </c>
      <c r="G263" s="12">
        <v>2468</v>
      </c>
      <c r="H263" s="12">
        <v>39901</v>
      </c>
      <c r="I263" s="12">
        <v>6.185308638881231E-2</v>
      </c>
      <c r="J263" s="12">
        <v>0.99</v>
      </c>
      <c r="K263" s="12">
        <v>0.08</v>
      </c>
    </row>
    <row r="264" spans="1:11" x14ac:dyDescent="0.25">
      <c r="A264" s="12" t="s">
        <v>42</v>
      </c>
      <c r="B264" s="12" t="s">
        <v>7</v>
      </c>
      <c r="C264" s="12" t="s">
        <v>82</v>
      </c>
      <c r="D264" s="12">
        <v>7666</v>
      </c>
      <c r="E264" s="12">
        <v>173563</v>
      </c>
      <c r="F264" s="12">
        <v>4.4168399946993314E-2</v>
      </c>
      <c r="G264" s="12">
        <v>3386</v>
      </c>
      <c r="H264" s="12">
        <v>72497</v>
      </c>
      <c r="I264" s="12">
        <v>4.6705380912313611E-2</v>
      </c>
      <c r="J264" s="12">
        <v>0.95</v>
      </c>
      <c r="K264" s="12">
        <v>7.67</v>
      </c>
    </row>
    <row r="265" spans="1:11" x14ac:dyDescent="0.25">
      <c r="A265" s="12" t="s">
        <v>42</v>
      </c>
      <c r="B265" s="12" t="s">
        <v>8</v>
      </c>
      <c r="C265" s="12" t="s">
        <v>82</v>
      </c>
      <c r="D265" s="12">
        <v>5570</v>
      </c>
      <c r="E265" s="12">
        <v>128892</v>
      </c>
      <c r="F265" s="12">
        <v>4.3214474133382988E-2</v>
      </c>
      <c r="G265" s="12">
        <v>1898</v>
      </c>
      <c r="H265" s="12">
        <v>44612</v>
      </c>
      <c r="I265" s="12">
        <v>4.2544606832242447E-2</v>
      </c>
      <c r="J265" s="12">
        <v>1.02</v>
      </c>
      <c r="K265" s="12">
        <v>0.36</v>
      </c>
    </row>
    <row r="266" spans="1:11" x14ac:dyDescent="0.25">
      <c r="A266" s="12" t="s">
        <v>42</v>
      </c>
      <c r="B266" s="12" t="s">
        <v>9</v>
      </c>
      <c r="C266" s="12" t="s">
        <v>82</v>
      </c>
      <c r="D266" s="12">
        <v>10671</v>
      </c>
      <c r="E266" s="12">
        <v>210400</v>
      </c>
      <c r="F266" s="12">
        <v>5.0717680608365019E-2</v>
      </c>
      <c r="G266" s="12">
        <v>5608</v>
      </c>
      <c r="H266" s="12">
        <v>103919</v>
      </c>
      <c r="I266" s="12">
        <v>5.3965107439448032E-2</v>
      </c>
      <c r="J266" s="12">
        <v>0.94</v>
      </c>
      <c r="K266" s="12">
        <v>14.94</v>
      </c>
    </row>
    <row r="267" spans="1:11" x14ac:dyDescent="0.25">
      <c r="A267" s="12" t="s">
        <v>42</v>
      </c>
      <c r="B267" s="12" t="s">
        <v>10</v>
      </c>
      <c r="C267" s="12" t="s">
        <v>82</v>
      </c>
      <c r="D267" s="12">
        <v>7833</v>
      </c>
      <c r="E267" s="12">
        <v>128827</v>
      </c>
      <c r="F267" s="12">
        <v>6.0802471531588874E-2</v>
      </c>
      <c r="G267" s="12">
        <v>3731</v>
      </c>
      <c r="H267" s="12">
        <v>80455</v>
      </c>
      <c r="I267" s="12">
        <v>4.6373749300851405E-2</v>
      </c>
      <c r="J267" s="12">
        <v>1.31</v>
      </c>
      <c r="K267" s="12">
        <v>197.51</v>
      </c>
    </row>
    <row r="268" spans="1:11" x14ac:dyDescent="0.25">
      <c r="A268" s="12" t="s">
        <v>42</v>
      </c>
      <c r="B268" s="12" t="s">
        <v>11</v>
      </c>
      <c r="C268" s="12" t="s">
        <v>82</v>
      </c>
      <c r="D268" s="12">
        <v>6246</v>
      </c>
      <c r="E268" s="12">
        <v>71877</v>
      </c>
      <c r="F268" s="12">
        <v>8.6898451521348966E-2</v>
      </c>
      <c r="G268" s="12">
        <v>2270</v>
      </c>
      <c r="H268" s="12">
        <v>37925</v>
      </c>
      <c r="I268" s="12">
        <v>5.985497692814766E-2</v>
      </c>
      <c r="J268" s="12">
        <v>1.45</v>
      </c>
      <c r="K268" s="12">
        <v>253.78</v>
      </c>
    </row>
    <row r="269" spans="1:11" x14ac:dyDescent="0.25">
      <c r="A269" s="12" t="s">
        <v>42</v>
      </c>
      <c r="B269" s="12" t="s">
        <v>12</v>
      </c>
      <c r="C269" s="12" t="s">
        <v>82</v>
      </c>
      <c r="D269" s="12">
        <v>3779</v>
      </c>
      <c r="E269" s="12">
        <v>71639</v>
      </c>
      <c r="F269" s="12">
        <v>5.2750596741998071E-2</v>
      </c>
      <c r="G269" s="12">
        <v>10809</v>
      </c>
      <c r="H269" s="12">
        <v>134221</v>
      </c>
      <c r="I269" s="12">
        <v>8.0531362454459438E-2</v>
      </c>
      <c r="J269" s="12">
        <v>0.66</v>
      </c>
      <c r="K269" s="12">
        <v>547.5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5" width="5.7109375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0.22</v>
      </c>
      <c r="C5" s="22">
        <v>20.010000000000002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1.78</v>
      </c>
      <c r="R5" s="22">
        <v>0.23</v>
      </c>
      <c r="S5" s="22">
        <v>2</v>
      </c>
      <c r="T5" s="21">
        <v>0.14000000000000001</v>
      </c>
      <c r="U5" s="22">
        <v>3.99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0.62</v>
      </c>
      <c r="AD5" s="22">
        <v>0.11</v>
      </c>
      <c r="AE5" s="22">
        <v>1</v>
      </c>
      <c r="AF5" s="21">
        <v>0.53</v>
      </c>
      <c r="AG5" s="22">
        <v>0.42</v>
      </c>
      <c r="AH5" s="22">
        <v>2</v>
      </c>
      <c r="AI5" s="21">
        <v>0.22</v>
      </c>
      <c r="AJ5" s="22">
        <v>4.93</v>
      </c>
      <c r="AK5" s="23">
        <v>2</v>
      </c>
    </row>
    <row r="6" spans="1:37" x14ac:dyDescent="0.25">
      <c r="A6" s="3" t="s">
        <v>13</v>
      </c>
      <c r="B6" s="13">
        <v>4.8499999999999996</v>
      </c>
      <c r="C6" s="4">
        <v>248.72</v>
      </c>
      <c r="D6" s="4">
        <v>531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2.99</v>
      </c>
      <c r="O6" s="4">
        <v>0.88</v>
      </c>
      <c r="P6" s="4">
        <v>2</v>
      </c>
      <c r="Q6" s="13">
        <v>1.0900000000000001</v>
      </c>
      <c r="R6" s="4">
        <v>0.03</v>
      </c>
      <c r="S6" s="4">
        <v>11</v>
      </c>
      <c r="T6" s="13">
        <v>1.48</v>
      </c>
      <c r="U6" s="4">
        <v>1.57</v>
      </c>
      <c r="V6" s="4">
        <v>46</v>
      </c>
      <c r="W6" s="13">
        <v>1.46</v>
      </c>
      <c r="X6" s="4">
        <v>1.55</v>
      </c>
      <c r="Y6" s="4">
        <v>55</v>
      </c>
      <c r="Z6" s="13">
        <v>4.4800000000000004</v>
      </c>
      <c r="AA6" s="4">
        <v>34.11</v>
      </c>
      <c r="AB6" s="4">
        <v>127</v>
      </c>
      <c r="AC6" s="13">
        <v>3.67</v>
      </c>
      <c r="AD6" s="4">
        <v>28.29</v>
      </c>
      <c r="AE6" s="4">
        <v>100</v>
      </c>
      <c r="AF6" s="13">
        <v>3.01</v>
      </c>
      <c r="AG6" s="4">
        <v>11.41</v>
      </c>
      <c r="AH6" s="4">
        <v>57</v>
      </c>
      <c r="AI6" s="13">
        <v>13.12</v>
      </c>
      <c r="AJ6" s="4">
        <v>186.19</v>
      </c>
      <c r="AK6" s="14">
        <v>133</v>
      </c>
    </row>
    <row r="7" spans="1:37" x14ac:dyDescent="0.25">
      <c r="A7" s="3" t="s">
        <v>14</v>
      </c>
      <c r="B7" s="13">
        <v>3.51</v>
      </c>
      <c r="C7" s="4">
        <v>5.74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1.25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3.46</v>
      </c>
      <c r="AA7" s="4">
        <v>1.53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1.22</v>
      </c>
      <c r="C8" s="4">
        <v>31.05</v>
      </c>
      <c r="D8" s="4">
        <v>1854</v>
      </c>
      <c r="E8" s="13">
        <v>2.0299999999999998</v>
      </c>
      <c r="F8" s="4">
        <v>1.99</v>
      </c>
      <c r="G8" s="4">
        <v>4</v>
      </c>
      <c r="H8" s="13">
        <v>0.15</v>
      </c>
      <c r="I8" s="4">
        <v>4.92</v>
      </c>
      <c r="J8" s="4">
        <v>1</v>
      </c>
      <c r="K8" s="13">
        <v>0.18</v>
      </c>
      <c r="L8" s="4">
        <v>24.73</v>
      </c>
      <c r="M8" s="4">
        <v>7</v>
      </c>
      <c r="N8" s="13">
        <v>0.86</v>
      </c>
      <c r="O8" s="4">
        <v>0.86</v>
      </c>
      <c r="P8" s="4">
        <v>55</v>
      </c>
      <c r="Q8" s="13">
        <v>0.96</v>
      </c>
      <c r="R8" s="4">
        <v>0.08</v>
      </c>
      <c r="S8" s="4">
        <v>97</v>
      </c>
      <c r="T8" s="13">
        <v>1.19</v>
      </c>
      <c r="U8" s="4">
        <v>3.54</v>
      </c>
      <c r="V8" s="4">
        <v>463</v>
      </c>
      <c r="W8" s="13">
        <v>1.19</v>
      </c>
      <c r="X8" s="4">
        <v>2.73</v>
      </c>
      <c r="Y8" s="4">
        <v>383</v>
      </c>
      <c r="Z8" s="13">
        <v>1.42</v>
      </c>
      <c r="AA8" s="4">
        <v>14.62</v>
      </c>
      <c r="AB8" s="4">
        <v>452</v>
      </c>
      <c r="AC8" s="13">
        <v>1.1499999999999999</v>
      </c>
      <c r="AD8" s="4">
        <v>1.07</v>
      </c>
      <c r="AE8" s="4">
        <v>153</v>
      </c>
      <c r="AF8" s="13">
        <v>1.1499999999999999</v>
      </c>
      <c r="AG8" s="4">
        <v>0.3</v>
      </c>
      <c r="AH8" s="4">
        <v>50</v>
      </c>
      <c r="AI8" s="13">
        <v>1.1000000000000001</v>
      </c>
      <c r="AJ8" s="4">
        <v>1.01</v>
      </c>
      <c r="AK8" s="14">
        <v>189</v>
      </c>
    </row>
    <row r="9" spans="1:37" x14ac:dyDescent="0.25">
      <c r="A9" s="3" t="s">
        <v>17</v>
      </c>
      <c r="B9" s="13">
        <v>8.31</v>
      </c>
      <c r="C9" s="4">
        <v>98.85</v>
      </c>
      <c r="D9" s="4">
        <v>161</v>
      </c>
      <c r="E9" s="13">
        <v>36.1</v>
      </c>
      <c r="F9" s="4">
        <v>17.07</v>
      </c>
      <c r="G9" s="4">
        <v>1</v>
      </c>
      <c r="H9" s="13" t="s">
        <v>50</v>
      </c>
      <c r="I9" s="4" t="s">
        <v>50</v>
      </c>
      <c r="J9" s="4" t="s">
        <v>50</v>
      </c>
      <c r="K9" s="13">
        <v>12.46</v>
      </c>
      <c r="L9" s="4">
        <v>8.43</v>
      </c>
      <c r="M9" s="4">
        <v>4</v>
      </c>
      <c r="N9" s="13">
        <v>2.74</v>
      </c>
      <c r="O9" s="4">
        <v>4.28</v>
      </c>
      <c r="P9" s="4">
        <v>11</v>
      </c>
      <c r="Q9" s="13">
        <v>6.23</v>
      </c>
      <c r="R9" s="4">
        <v>3.84</v>
      </c>
      <c r="S9" s="4">
        <v>7</v>
      </c>
      <c r="T9" s="13">
        <v>6.68</v>
      </c>
      <c r="U9" s="4">
        <v>9.1</v>
      </c>
      <c r="V9" s="4">
        <v>32</v>
      </c>
      <c r="W9" s="13">
        <v>0</v>
      </c>
      <c r="X9" s="4">
        <v>0</v>
      </c>
      <c r="Y9" s="4">
        <v>27</v>
      </c>
      <c r="Z9" s="13">
        <v>6.26</v>
      </c>
      <c r="AA9" s="4">
        <v>12.28</v>
      </c>
      <c r="AB9" s="4">
        <v>38</v>
      </c>
      <c r="AC9" s="13">
        <v>5</v>
      </c>
      <c r="AD9" s="4">
        <v>5.68</v>
      </c>
      <c r="AE9" s="4">
        <v>16</v>
      </c>
      <c r="AF9" s="13">
        <v>0</v>
      </c>
      <c r="AG9" s="4">
        <v>0</v>
      </c>
      <c r="AH9" s="4">
        <v>3</v>
      </c>
      <c r="AI9" s="13">
        <v>41.22</v>
      </c>
      <c r="AJ9" s="4">
        <v>37.54</v>
      </c>
      <c r="AK9" s="14">
        <v>22</v>
      </c>
    </row>
    <row r="10" spans="1:37" x14ac:dyDescent="0.25">
      <c r="A10" s="3" t="s">
        <v>18</v>
      </c>
      <c r="B10" s="13">
        <v>0.54</v>
      </c>
      <c r="C10" s="4">
        <v>27.21</v>
      </c>
      <c r="D10" s="4">
        <v>112</v>
      </c>
      <c r="E10" s="13" t="s">
        <v>50</v>
      </c>
      <c r="F10" s="4" t="s">
        <v>50</v>
      </c>
      <c r="G10" s="4" t="s">
        <v>50</v>
      </c>
      <c r="H10" s="13">
        <v>0.92</v>
      </c>
      <c r="I10" s="4">
        <v>0.01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0.75</v>
      </c>
      <c r="O10" s="4">
        <v>0.17</v>
      </c>
      <c r="P10" s="4">
        <v>3</v>
      </c>
      <c r="Q10" s="13">
        <v>0.18</v>
      </c>
      <c r="R10" s="4">
        <v>3.17</v>
      </c>
      <c r="S10" s="4">
        <v>1</v>
      </c>
      <c r="T10" s="13">
        <v>0.63</v>
      </c>
      <c r="U10" s="4">
        <v>1.34</v>
      </c>
      <c r="V10" s="4">
        <v>15</v>
      </c>
      <c r="W10" s="13">
        <v>1.96</v>
      </c>
      <c r="X10" s="4">
        <v>1.2</v>
      </c>
      <c r="Y10" s="4">
        <v>17</v>
      </c>
      <c r="Z10" s="13">
        <v>0.92</v>
      </c>
      <c r="AA10" s="4">
        <v>7.0000000000000007E-2</v>
      </c>
      <c r="AB10" s="4">
        <v>26</v>
      </c>
      <c r="AC10" s="13">
        <v>1.51</v>
      </c>
      <c r="AD10" s="4">
        <v>1.46</v>
      </c>
      <c r="AE10" s="4">
        <v>29</v>
      </c>
      <c r="AF10" s="13">
        <v>0.67</v>
      </c>
      <c r="AG10" s="4">
        <v>1.38</v>
      </c>
      <c r="AH10" s="4">
        <v>19</v>
      </c>
      <c r="AI10" s="13">
        <v>0.17</v>
      </c>
      <c r="AJ10" s="4">
        <v>3.7</v>
      </c>
      <c r="AK10" s="14">
        <v>1</v>
      </c>
    </row>
    <row r="11" spans="1:37" x14ac:dyDescent="0.25">
      <c r="A11" s="3" t="s">
        <v>19</v>
      </c>
      <c r="B11" s="13">
        <v>1.1000000000000001</v>
      </c>
      <c r="C11" s="4">
        <v>23.74</v>
      </c>
      <c r="D11" s="4">
        <v>5808</v>
      </c>
      <c r="E11" s="13">
        <v>0.59</v>
      </c>
      <c r="F11" s="4">
        <v>0.85</v>
      </c>
      <c r="G11" s="4">
        <v>3</v>
      </c>
      <c r="H11" s="13">
        <v>0.4</v>
      </c>
      <c r="I11" s="4">
        <v>3.52</v>
      </c>
      <c r="J11" s="4">
        <v>4</v>
      </c>
      <c r="K11" s="13">
        <v>0.79</v>
      </c>
      <c r="L11" s="4">
        <v>2.99</v>
      </c>
      <c r="M11" s="4">
        <v>69</v>
      </c>
      <c r="N11" s="13">
        <v>0.42</v>
      </c>
      <c r="O11" s="4">
        <v>64.069999999999993</v>
      </c>
      <c r="P11" s="4">
        <v>100</v>
      </c>
      <c r="Q11" s="13">
        <v>0.47</v>
      </c>
      <c r="R11" s="4">
        <v>61.63</v>
      </c>
      <c r="S11" s="4">
        <v>157</v>
      </c>
      <c r="T11" s="13">
        <v>0.53</v>
      </c>
      <c r="U11" s="4">
        <v>159.22</v>
      </c>
      <c r="V11" s="4">
        <v>891</v>
      </c>
      <c r="W11" s="13">
        <v>0.56999999999999995</v>
      </c>
      <c r="X11" s="4">
        <v>103.79</v>
      </c>
      <c r="Y11" s="4">
        <v>870</v>
      </c>
      <c r="Z11" s="13">
        <v>1.02</v>
      </c>
      <c r="AA11" s="4">
        <v>0.24</v>
      </c>
      <c r="AB11" s="4">
        <v>1681</v>
      </c>
      <c r="AC11" s="13">
        <v>1.44</v>
      </c>
      <c r="AD11" s="4">
        <v>44.06</v>
      </c>
      <c r="AE11" s="4">
        <v>1088</v>
      </c>
      <c r="AF11" s="13">
        <v>1.07</v>
      </c>
      <c r="AG11" s="4">
        <v>0.7</v>
      </c>
      <c r="AH11" s="4">
        <v>427</v>
      </c>
      <c r="AI11" s="13">
        <v>1.46</v>
      </c>
      <c r="AJ11" s="4">
        <v>42.04</v>
      </c>
      <c r="AK11" s="14">
        <v>518</v>
      </c>
    </row>
    <row r="12" spans="1:37" x14ac:dyDescent="0.25">
      <c r="A12" s="3" t="s">
        <v>20</v>
      </c>
      <c r="B12" s="13">
        <v>2.0499999999999998</v>
      </c>
      <c r="C12" s="4">
        <v>757.14</v>
      </c>
      <c r="D12" s="4">
        <v>4666</v>
      </c>
      <c r="E12" s="13">
        <v>0.91</v>
      </c>
      <c r="F12" s="4">
        <v>0.02</v>
      </c>
      <c r="G12" s="4">
        <v>2</v>
      </c>
      <c r="H12" s="13">
        <v>0.25</v>
      </c>
      <c r="I12" s="4">
        <v>2.27</v>
      </c>
      <c r="J12" s="4">
        <v>1</v>
      </c>
      <c r="K12" s="13">
        <v>0.47</v>
      </c>
      <c r="L12" s="4">
        <v>10.52</v>
      </c>
      <c r="M12" s="4">
        <v>20</v>
      </c>
      <c r="N12" s="13">
        <v>0.73</v>
      </c>
      <c r="O12" s="4">
        <v>6.57</v>
      </c>
      <c r="P12" s="4">
        <v>99</v>
      </c>
      <c r="Q12" s="13">
        <v>1.01</v>
      </c>
      <c r="R12" s="4">
        <v>0</v>
      </c>
      <c r="S12" s="4">
        <v>145</v>
      </c>
      <c r="T12" s="13">
        <v>1.4</v>
      </c>
      <c r="U12" s="4">
        <v>25.3</v>
      </c>
      <c r="V12" s="4">
        <v>967</v>
      </c>
      <c r="W12" s="13">
        <v>1.27</v>
      </c>
      <c r="X12" s="4">
        <v>10.42</v>
      </c>
      <c r="Y12" s="4">
        <v>821</v>
      </c>
      <c r="Z12" s="13">
        <v>1.65</v>
      </c>
      <c r="AA12" s="4">
        <v>80.349999999999994</v>
      </c>
      <c r="AB12" s="4">
        <v>1361</v>
      </c>
      <c r="AC12" s="13">
        <v>2.1</v>
      </c>
      <c r="AD12" s="4">
        <v>89.09</v>
      </c>
      <c r="AE12" s="4">
        <v>670</v>
      </c>
      <c r="AF12" s="13">
        <v>2.2200000000000002</v>
      </c>
      <c r="AG12" s="4">
        <v>43.28</v>
      </c>
      <c r="AH12" s="4">
        <v>336</v>
      </c>
      <c r="AI12" s="13">
        <v>2.3199999999999998</v>
      </c>
      <c r="AJ12" s="4">
        <v>82.09</v>
      </c>
      <c r="AK12" s="14">
        <v>244</v>
      </c>
    </row>
    <row r="13" spans="1:37" x14ac:dyDescent="0.25">
      <c r="A13" s="3" t="s">
        <v>21</v>
      </c>
      <c r="B13" s="13">
        <v>2.66</v>
      </c>
      <c r="C13" s="4">
        <v>1662.5</v>
      </c>
      <c r="D13" s="4">
        <v>6429</v>
      </c>
      <c r="E13" s="13">
        <v>0.64</v>
      </c>
      <c r="F13" s="4">
        <v>1.82</v>
      </c>
      <c r="G13" s="4">
        <v>9</v>
      </c>
      <c r="H13" s="13">
        <v>0.25</v>
      </c>
      <c r="I13" s="4">
        <v>6.76</v>
      </c>
      <c r="J13" s="4">
        <v>3</v>
      </c>
      <c r="K13" s="13">
        <v>0.63</v>
      </c>
      <c r="L13" s="4">
        <v>5.98</v>
      </c>
      <c r="M13" s="4">
        <v>34</v>
      </c>
      <c r="N13" s="13">
        <v>0.74</v>
      </c>
      <c r="O13" s="4">
        <v>4.59</v>
      </c>
      <c r="P13" s="4">
        <v>76</v>
      </c>
      <c r="Q13" s="13">
        <v>1.25</v>
      </c>
      <c r="R13" s="4">
        <v>3.68</v>
      </c>
      <c r="S13" s="4">
        <v>177</v>
      </c>
      <c r="T13" s="13">
        <v>2.33</v>
      </c>
      <c r="U13" s="4">
        <v>133.96</v>
      </c>
      <c r="V13" s="4">
        <v>1158</v>
      </c>
      <c r="W13" s="13">
        <v>2.6</v>
      </c>
      <c r="X13" s="4">
        <v>122.86</v>
      </c>
      <c r="Y13" s="4">
        <v>1053</v>
      </c>
      <c r="Z13" s="13">
        <v>3.41</v>
      </c>
      <c r="AA13" s="4">
        <v>350.81</v>
      </c>
      <c r="AB13" s="4">
        <v>1617</v>
      </c>
      <c r="AC13" s="13">
        <v>4.49</v>
      </c>
      <c r="AD13" s="4">
        <v>334.94</v>
      </c>
      <c r="AE13" s="4">
        <v>1006</v>
      </c>
      <c r="AF13" s="13">
        <v>3.48</v>
      </c>
      <c r="AG13" s="4">
        <v>140.46</v>
      </c>
      <c r="AH13" s="4">
        <v>600</v>
      </c>
      <c r="AI13" s="13">
        <v>7.13</v>
      </c>
      <c r="AJ13" s="4">
        <v>766.33</v>
      </c>
      <c r="AK13" s="14">
        <v>696</v>
      </c>
    </row>
    <row r="14" spans="1:37" x14ac:dyDescent="0.25">
      <c r="A14" s="3" t="s">
        <v>22</v>
      </c>
      <c r="B14" s="13">
        <v>5.0599999999999996</v>
      </c>
      <c r="C14" s="4">
        <v>31717.63</v>
      </c>
      <c r="D14" s="4">
        <v>62978</v>
      </c>
      <c r="E14" s="13">
        <v>6.28</v>
      </c>
      <c r="F14" s="4">
        <v>208.79</v>
      </c>
      <c r="G14" s="4">
        <v>55</v>
      </c>
      <c r="H14" s="13">
        <v>7.27</v>
      </c>
      <c r="I14" s="4">
        <v>238.1</v>
      </c>
      <c r="J14" s="4">
        <v>67</v>
      </c>
      <c r="K14" s="13">
        <v>5.18</v>
      </c>
      <c r="L14" s="4">
        <v>418.52</v>
      </c>
      <c r="M14" s="4">
        <v>328</v>
      </c>
      <c r="N14" s="13">
        <v>3.21</v>
      </c>
      <c r="O14" s="4">
        <v>326.86</v>
      </c>
      <c r="P14" s="4">
        <v>669</v>
      </c>
      <c r="Q14" s="13">
        <v>5.55</v>
      </c>
      <c r="R14" s="4">
        <v>925.45</v>
      </c>
      <c r="S14" s="4">
        <v>1753</v>
      </c>
      <c r="T14" s="13">
        <v>7.49</v>
      </c>
      <c r="U14" s="4">
        <v>2776.1</v>
      </c>
      <c r="V14" s="4">
        <v>8985</v>
      </c>
      <c r="W14" s="13">
        <v>6.63</v>
      </c>
      <c r="X14" s="4">
        <v>2040.19</v>
      </c>
      <c r="Y14" s="4">
        <v>8176</v>
      </c>
      <c r="Z14" s="13">
        <v>6.09</v>
      </c>
      <c r="AA14" s="4">
        <v>5623.5</v>
      </c>
      <c r="AB14" s="4">
        <v>16616</v>
      </c>
      <c r="AC14" s="13">
        <v>6.49</v>
      </c>
      <c r="AD14" s="4">
        <v>5793.79</v>
      </c>
      <c r="AE14" s="4">
        <v>13231</v>
      </c>
      <c r="AF14" s="13">
        <v>5.59</v>
      </c>
      <c r="AG14" s="4">
        <v>2107.7800000000002</v>
      </c>
      <c r="AH14" s="4">
        <v>6091</v>
      </c>
      <c r="AI14" s="13">
        <v>2.36</v>
      </c>
      <c r="AJ14" s="4">
        <v>2592.54</v>
      </c>
      <c r="AK14" s="14">
        <v>7007</v>
      </c>
    </row>
    <row r="15" spans="1:37" x14ac:dyDescent="0.25">
      <c r="A15" s="3" t="s">
        <v>24</v>
      </c>
      <c r="B15" s="13">
        <v>0.3</v>
      </c>
      <c r="C15" s="4">
        <v>73.53</v>
      </c>
      <c r="D15" s="4">
        <v>60</v>
      </c>
      <c r="E15" s="13" t="s">
        <v>50</v>
      </c>
      <c r="F15" s="4" t="s">
        <v>50</v>
      </c>
      <c r="G15" s="4" t="s">
        <v>50</v>
      </c>
      <c r="H15" s="13">
        <v>1.38</v>
      </c>
      <c r="I15" s="4">
        <v>0.09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0.4</v>
      </c>
      <c r="R15" s="4">
        <v>2.56</v>
      </c>
      <c r="S15" s="4">
        <v>4</v>
      </c>
      <c r="T15" s="13">
        <v>0.28000000000000003</v>
      </c>
      <c r="U15" s="4">
        <v>11.22</v>
      </c>
      <c r="V15" s="4">
        <v>10</v>
      </c>
      <c r="W15" s="13">
        <v>0.23</v>
      </c>
      <c r="X15" s="4">
        <v>12.31</v>
      </c>
      <c r="Y15" s="4">
        <v>8</v>
      </c>
      <c r="Z15" s="13">
        <v>0.46</v>
      </c>
      <c r="AA15" s="4">
        <v>4.82</v>
      </c>
      <c r="AB15" s="4">
        <v>15</v>
      </c>
      <c r="AC15" s="13">
        <v>0.62</v>
      </c>
      <c r="AD15" s="4">
        <v>0.68</v>
      </c>
      <c r="AE15" s="4">
        <v>6</v>
      </c>
      <c r="AF15" s="13">
        <v>1.58</v>
      </c>
      <c r="AG15" s="4">
        <v>0.32</v>
      </c>
      <c r="AH15" s="4">
        <v>6</v>
      </c>
      <c r="AI15" s="13">
        <v>0.46</v>
      </c>
      <c r="AJ15" s="4">
        <v>5.19</v>
      </c>
      <c r="AK15" s="14">
        <v>10</v>
      </c>
    </row>
    <row r="16" spans="1:37" x14ac:dyDescent="0.25">
      <c r="A16" s="3" t="s">
        <v>25</v>
      </c>
      <c r="B16" s="13">
        <v>0.38</v>
      </c>
      <c r="C16" s="4">
        <v>2.1800000000000002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0.94</v>
      </c>
      <c r="AJ16" s="4">
        <v>0</v>
      </c>
      <c r="AK16" s="14">
        <v>1</v>
      </c>
    </row>
    <row r="17" spans="1:37" x14ac:dyDescent="0.25">
      <c r="A17" s="3" t="s">
        <v>26</v>
      </c>
      <c r="B17" s="13">
        <v>0.42</v>
      </c>
      <c r="C17" s="4">
        <v>29.89</v>
      </c>
      <c r="D17" s="4">
        <v>55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0.89</v>
      </c>
      <c r="R17" s="4">
        <v>0.01</v>
      </c>
      <c r="S17" s="4">
        <v>1</v>
      </c>
      <c r="T17" s="13">
        <v>0.28000000000000003</v>
      </c>
      <c r="U17" s="4">
        <v>6.73</v>
      </c>
      <c r="V17" s="4">
        <v>6</v>
      </c>
      <c r="W17" s="13">
        <v>0.57999999999999996</v>
      </c>
      <c r="X17" s="4">
        <v>0.57999999999999996</v>
      </c>
      <c r="Y17" s="4">
        <v>5</v>
      </c>
      <c r="Z17" s="13">
        <v>0.69</v>
      </c>
      <c r="AA17" s="4">
        <v>0.4</v>
      </c>
      <c r="AB17" s="4">
        <v>7</v>
      </c>
      <c r="AC17" s="13">
        <v>1.25</v>
      </c>
      <c r="AD17" s="4">
        <v>0.26</v>
      </c>
      <c r="AE17" s="4">
        <v>16</v>
      </c>
      <c r="AF17" s="13">
        <v>7.91</v>
      </c>
      <c r="AG17" s="4">
        <v>5.66</v>
      </c>
      <c r="AH17" s="4">
        <v>15</v>
      </c>
      <c r="AI17" s="13">
        <v>0.45</v>
      </c>
      <c r="AJ17" s="4">
        <v>2.78</v>
      </c>
      <c r="AK17" s="14">
        <v>5</v>
      </c>
    </row>
    <row r="18" spans="1:37" x14ac:dyDescent="0.25">
      <c r="A18" s="3" t="s">
        <v>27</v>
      </c>
      <c r="B18" s="13">
        <v>0.32</v>
      </c>
      <c r="C18" s="4">
        <v>300.45</v>
      </c>
      <c r="D18" s="4">
        <v>286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0.42</v>
      </c>
      <c r="L18" s="4">
        <v>1.45</v>
      </c>
      <c r="M18" s="4">
        <v>2</v>
      </c>
      <c r="N18" s="13">
        <v>0.04</v>
      </c>
      <c r="O18" s="4">
        <v>20.239999999999998</v>
      </c>
      <c r="P18" s="4">
        <v>1</v>
      </c>
      <c r="Q18" s="13">
        <v>0.13</v>
      </c>
      <c r="R18" s="4">
        <v>26.25</v>
      </c>
      <c r="S18" s="4">
        <v>5</v>
      </c>
      <c r="T18" s="13">
        <v>0.17</v>
      </c>
      <c r="U18" s="4">
        <v>77.12</v>
      </c>
      <c r="V18" s="4">
        <v>27</v>
      </c>
      <c r="W18" s="13">
        <v>0.23</v>
      </c>
      <c r="X18" s="4">
        <v>52.34</v>
      </c>
      <c r="Y18" s="4">
        <v>34</v>
      </c>
      <c r="Z18" s="13">
        <v>0.33</v>
      </c>
      <c r="AA18" s="4">
        <v>63.81</v>
      </c>
      <c r="AB18" s="4">
        <v>77</v>
      </c>
      <c r="AC18" s="13">
        <v>0.27</v>
      </c>
      <c r="AD18" s="4">
        <v>50.31</v>
      </c>
      <c r="AE18" s="4">
        <v>37</v>
      </c>
      <c r="AF18" s="13">
        <v>0.27</v>
      </c>
      <c r="AG18" s="4">
        <v>32.85</v>
      </c>
      <c r="AH18" s="4">
        <v>26</v>
      </c>
      <c r="AI18" s="13">
        <v>0.46</v>
      </c>
      <c r="AJ18" s="4">
        <v>39.4</v>
      </c>
      <c r="AK18" s="14">
        <v>77</v>
      </c>
    </row>
    <row r="19" spans="1:37" x14ac:dyDescent="0.25">
      <c r="A19" s="3" t="s">
        <v>28</v>
      </c>
      <c r="B19" s="13">
        <v>0.05</v>
      </c>
      <c r="C19" s="4">
        <v>16.46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0.27</v>
      </c>
      <c r="C20" s="4">
        <v>80.19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1.97</v>
      </c>
      <c r="I20" s="4">
        <v>0.83</v>
      </c>
      <c r="J20" s="4">
        <v>2</v>
      </c>
      <c r="K20" s="13">
        <v>0.26</v>
      </c>
      <c r="L20" s="4">
        <v>1.95</v>
      </c>
      <c r="M20" s="4">
        <v>1</v>
      </c>
      <c r="N20" s="13">
        <v>0.21</v>
      </c>
      <c r="O20" s="4">
        <v>5.08</v>
      </c>
      <c r="P20" s="4">
        <v>2</v>
      </c>
      <c r="Q20" s="13">
        <v>7.0000000000000007E-2</v>
      </c>
      <c r="R20" s="4">
        <v>10.68</v>
      </c>
      <c r="S20" s="4">
        <v>1</v>
      </c>
      <c r="T20" s="13">
        <v>0.12</v>
      </c>
      <c r="U20" s="4">
        <v>34.31</v>
      </c>
      <c r="V20" s="4">
        <v>7</v>
      </c>
      <c r="W20" s="13">
        <v>0.42</v>
      </c>
      <c r="X20" s="4">
        <v>4.49</v>
      </c>
      <c r="Y20" s="4">
        <v>12</v>
      </c>
      <c r="Z20" s="13">
        <v>0.4</v>
      </c>
      <c r="AA20" s="4">
        <v>6.41</v>
      </c>
      <c r="AB20" s="4">
        <v>13</v>
      </c>
      <c r="AC20" s="13">
        <v>0.62</v>
      </c>
      <c r="AD20" s="4">
        <v>0.68</v>
      </c>
      <c r="AE20" s="4">
        <v>6</v>
      </c>
      <c r="AF20" s="13">
        <v>0.53</v>
      </c>
      <c r="AG20" s="4">
        <v>0.21</v>
      </c>
      <c r="AH20" s="4">
        <v>1</v>
      </c>
      <c r="AI20" s="13">
        <v>0.51</v>
      </c>
      <c r="AJ20" s="4">
        <v>3.31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0.48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0.92</v>
      </c>
      <c r="C22" s="4">
        <v>0.84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1.56</v>
      </c>
      <c r="L22" s="4">
        <v>0.13</v>
      </c>
      <c r="M22" s="4">
        <v>1</v>
      </c>
      <c r="N22" s="13">
        <v>0.09</v>
      </c>
      <c r="O22" s="4">
        <v>8.9499999999999993</v>
      </c>
      <c r="P22" s="4">
        <v>1</v>
      </c>
      <c r="Q22" s="13">
        <v>0.13</v>
      </c>
      <c r="R22" s="4">
        <v>15.74</v>
      </c>
      <c r="S22" s="4">
        <v>3</v>
      </c>
      <c r="T22" s="13">
        <v>0.28000000000000003</v>
      </c>
      <c r="U22" s="4">
        <v>33.659999999999997</v>
      </c>
      <c r="V22" s="4">
        <v>30</v>
      </c>
      <c r="W22" s="13">
        <v>0.34</v>
      </c>
      <c r="X22" s="4">
        <v>31.26</v>
      </c>
      <c r="Y22" s="4">
        <v>48</v>
      </c>
      <c r="Z22" s="13">
        <v>1.43</v>
      </c>
      <c r="AA22" s="4">
        <v>2.91</v>
      </c>
      <c r="AB22" s="4">
        <v>87</v>
      </c>
      <c r="AC22" s="13">
        <v>2.87</v>
      </c>
      <c r="AD22" s="4">
        <v>10.029999999999999</v>
      </c>
      <c r="AE22" s="4">
        <v>46</v>
      </c>
      <c r="AF22" s="13">
        <v>0.84</v>
      </c>
      <c r="AG22" s="4">
        <v>0.09</v>
      </c>
      <c r="AH22" s="4">
        <v>8</v>
      </c>
      <c r="AI22" s="13">
        <v>1.17</v>
      </c>
      <c r="AJ22" s="4">
        <v>0.82</v>
      </c>
      <c r="AK22" s="14">
        <v>52</v>
      </c>
    </row>
    <row r="23" spans="1:37" x14ac:dyDescent="0.25">
      <c r="A23" s="3" t="s">
        <v>32</v>
      </c>
      <c r="B23" s="13">
        <v>2.54</v>
      </c>
      <c r="C23" s="4">
        <v>13.93</v>
      </c>
      <c r="D23" s="4">
        <v>58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2.99</v>
      </c>
      <c r="O23" s="4">
        <v>0.88</v>
      </c>
      <c r="P23" s="4">
        <v>2</v>
      </c>
      <c r="Q23" s="13">
        <v>0.44</v>
      </c>
      <c r="R23" s="4">
        <v>0.92</v>
      </c>
      <c r="S23" s="4">
        <v>2</v>
      </c>
      <c r="T23" s="13">
        <v>1.39</v>
      </c>
      <c r="U23" s="4">
        <v>0.26</v>
      </c>
      <c r="V23" s="4">
        <v>10</v>
      </c>
      <c r="W23" s="13">
        <v>1.21</v>
      </c>
      <c r="X23" s="4">
        <v>0.06</v>
      </c>
      <c r="Y23" s="4">
        <v>7</v>
      </c>
      <c r="Z23" s="13">
        <v>1.19</v>
      </c>
      <c r="AA23" s="4">
        <v>0.1</v>
      </c>
      <c r="AB23" s="4">
        <v>12</v>
      </c>
      <c r="AC23" s="13">
        <v>8.1199999999999992</v>
      </c>
      <c r="AD23" s="4">
        <v>5.8</v>
      </c>
      <c r="AE23" s="4">
        <v>13</v>
      </c>
      <c r="AF23" s="13">
        <v>1.32</v>
      </c>
      <c r="AG23" s="4">
        <v>0.11</v>
      </c>
      <c r="AH23" s="4">
        <v>5</v>
      </c>
      <c r="AI23" s="13">
        <v>4.68</v>
      </c>
      <c r="AJ23" s="4">
        <v>4.1399999999999997</v>
      </c>
      <c r="AK23" s="14">
        <v>5</v>
      </c>
    </row>
    <row r="24" spans="1:37" x14ac:dyDescent="0.25">
      <c r="A24" s="3" t="s">
        <v>33</v>
      </c>
      <c r="B24" s="13">
        <v>0.25</v>
      </c>
      <c r="C24" s="4">
        <v>35.799999999999997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0.19</v>
      </c>
      <c r="U24" s="4">
        <v>9.89</v>
      </c>
      <c r="V24" s="4">
        <v>4</v>
      </c>
      <c r="W24" s="13">
        <v>0.16</v>
      </c>
      <c r="X24" s="4">
        <v>15.52</v>
      </c>
      <c r="Y24" s="4">
        <v>5</v>
      </c>
      <c r="Z24" s="13">
        <v>0.28999999999999998</v>
      </c>
      <c r="AA24" s="4">
        <v>7.78</v>
      </c>
      <c r="AB24" s="4">
        <v>7</v>
      </c>
      <c r="AC24" s="13">
        <v>0.62</v>
      </c>
      <c r="AD24" s="4">
        <v>0.23</v>
      </c>
      <c r="AE24" s="4">
        <v>2</v>
      </c>
      <c r="AF24" s="13">
        <v>0.53</v>
      </c>
      <c r="AG24" s="4">
        <v>0.21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</v>
      </c>
      <c r="C25" s="4">
        <v>972.24</v>
      </c>
      <c r="D25" s="4">
        <v>1984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14.01</v>
      </c>
      <c r="L25" s="4">
        <v>19.78</v>
      </c>
      <c r="M25" s="4">
        <v>9</v>
      </c>
      <c r="N25" s="13">
        <v>15.42</v>
      </c>
      <c r="O25" s="4">
        <v>184.84</v>
      </c>
      <c r="P25" s="4">
        <v>155</v>
      </c>
      <c r="Q25" s="13">
        <v>2.2999999999999998</v>
      </c>
      <c r="R25" s="4">
        <v>62.78</v>
      </c>
      <c r="S25" s="4">
        <v>305</v>
      </c>
      <c r="T25" s="13">
        <v>2.1</v>
      </c>
      <c r="U25" s="4">
        <v>50.43</v>
      </c>
      <c r="V25" s="4">
        <v>524</v>
      </c>
      <c r="W25" s="13">
        <v>4.55</v>
      </c>
      <c r="X25" s="4">
        <v>51.59</v>
      </c>
      <c r="Y25" s="4">
        <v>263</v>
      </c>
      <c r="Z25" s="13">
        <v>4.83</v>
      </c>
      <c r="AA25" s="4">
        <v>85.44</v>
      </c>
      <c r="AB25" s="4">
        <v>303</v>
      </c>
      <c r="AC25" s="13">
        <v>9.3699999999999992</v>
      </c>
      <c r="AD25" s="4">
        <v>70.13</v>
      </c>
      <c r="AE25" s="4">
        <v>150</v>
      </c>
      <c r="AF25" s="13">
        <v>2.94</v>
      </c>
      <c r="AG25" s="4">
        <v>7.6</v>
      </c>
      <c r="AH25" s="4">
        <v>39</v>
      </c>
      <c r="AI25" s="13">
        <v>15.72</v>
      </c>
      <c r="AJ25" s="4">
        <v>345.41</v>
      </c>
      <c r="AK25" s="14">
        <v>235</v>
      </c>
    </row>
    <row r="26" spans="1:37" x14ac:dyDescent="0.25">
      <c r="A26" s="3" t="s">
        <v>35</v>
      </c>
      <c r="B26" s="13">
        <v>0.77</v>
      </c>
      <c r="C26" s="4">
        <v>1.31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1.33</v>
      </c>
      <c r="R26" s="4">
        <v>0.1</v>
      </c>
      <c r="S26" s="4">
        <v>3</v>
      </c>
      <c r="T26" s="13">
        <v>0.25</v>
      </c>
      <c r="U26" s="4">
        <v>4.2</v>
      </c>
      <c r="V26" s="4">
        <v>3</v>
      </c>
      <c r="W26" s="13">
        <v>0.28000000000000003</v>
      </c>
      <c r="X26" s="4">
        <v>4.2</v>
      </c>
      <c r="Y26" s="4">
        <v>4</v>
      </c>
      <c r="Z26" s="13">
        <v>1.98</v>
      </c>
      <c r="AA26" s="4">
        <v>1.1599999999999999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1.64</v>
      </c>
      <c r="AJ26" s="4">
        <v>0.93</v>
      </c>
      <c r="AK26" s="14">
        <v>7</v>
      </c>
    </row>
    <row r="27" spans="1:37" x14ac:dyDescent="0.25">
      <c r="A27" s="3" t="s">
        <v>36</v>
      </c>
      <c r="B27" s="13">
        <v>0.85</v>
      </c>
      <c r="C27" s="4">
        <v>19.37</v>
      </c>
      <c r="D27" s="4">
        <v>1439</v>
      </c>
      <c r="E27" s="13">
        <v>0.43</v>
      </c>
      <c r="F27" s="4">
        <v>1.45</v>
      </c>
      <c r="G27" s="4">
        <v>2</v>
      </c>
      <c r="H27" s="13">
        <v>0.32</v>
      </c>
      <c r="I27" s="4">
        <v>2.76</v>
      </c>
      <c r="J27" s="4">
        <v>2</v>
      </c>
      <c r="K27" s="13">
        <v>0.46</v>
      </c>
      <c r="L27" s="4">
        <v>6.81</v>
      </c>
      <c r="M27" s="4">
        <v>12</v>
      </c>
      <c r="N27" s="13">
        <v>0.31</v>
      </c>
      <c r="O27" s="4">
        <v>19.52</v>
      </c>
      <c r="P27" s="4">
        <v>15</v>
      </c>
      <c r="Q27" s="13">
        <v>0.56000000000000005</v>
      </c>
      <c r="R27" s="4">
        <v>12.35</v>
      </c>
      <c r="S27" s="4">
        <v>57</v>
      </c>
      <c r="T27" s="13">
        <v>0.95</v>
      </c>
      <c r="U27" s="4">
        <v>0.23</v>
      </c>
      <c r="V27" s="4">
        <v>261</v>
      </c>
      <c r="W27" s="13">
        <v>0.82</v>
      </c>
      <c r="X27" s="4">
        <v>2.2200000000000002</v>
      </c>
      <c r="Y27" s="4">
        <v>200</v>
      </c>
      <c r="Z27" s="13">
        <v>0.76</v>
      </c>
      <c r="AA27" s="4">
        <v>9.65</v>
      </c>
      <c r="AB27" s="4">
        <v>332</v>
      </c>
      <c r="AC27" s="13">
        <v>0.93</v>
      </c>
      <c r="AD27" s="4">
        <v>0.4</v>
      </c>
      <c r="AE27" s="4">
        <v>220</v>
      </c>
      <c r="AF27" s="13">
        <v>0.64</v>
      </c>
      <c r="AG27" s="4">
        <v>10.07</v>
      </c>
      <c r="AH27" s="4">
        <v>106</v>
      </c>
      <c r="AI27" s="13">
        <v>1.28</v>
      </c>
      <c r="AJ27" s="4">
        <v>8.58</v>
      </c>
      <c r="AK27" s="14">
        <v>232</v>
      </c>
    </row>
    <row r="28" spans="1:37" x14ac:dyDescent="0.25">
      <c r="A28" s="3" t="s">
        <v>37</v>
      </c>
      <c r="B28" s="13">
        <v>0.37</v>
      </c>
      <c r="C28" s="4">
        <v>57.67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13.63</v>
      </c>
      <c r="S28" s="4">
        <v>3</v>
      </c>
      <c r="T28" s="13">
        <v>0.25</v>
      </c>
      <c r="U28" s="4">
        <v>33.369999999999997</v>
      </c>
      <c r="V28" s="4">
        <v>23</v>
      </c>
      <c r="W28" s="13">
        <v>0.19</v>
      </c>
      <c r="X28" s="4">
        <v>29.7</v>
      </c>
      <c r="Y28" s="4">
        <v>13</v>
      </c>
      <c r="Z28" s="13">
        <v>0.45</v>
      </c>
      <c r="AA28" s="4">
        <v>6.83</v>
      </c>
      <c r="AB28" s="4">
        <v>19</v>
      </c>
      <c r="AC28" s="13">
        <v>1.62</v>
      </c>
      <c r="AD28" s="4">
        <v>0.87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8.69</v>
      </c>
      <c r="AK28" s="14">
        <v>6</v>
      </c>
    </row>
    <row r="29" spans="1:37" x14ac:dyDescent="0.25">
      <c r="A29" s="3" t="s">
        <v>38</v>
      </c>
      <c r="B29" s="13">
        <v>0.57999999999999996</v>
      </c>
      <c r="C29" s="4">
        <v>826.45</v>
      </c>
      <c r="D29" s="4">
        <v>4598</v>
      </c>
      <c r="E29" s="13" t="s">
        <v>50</v>
      </c>
      <c r="F29" s="4" t="s">
        <v>50</v>
      </c>
      <c r="G29" s="4" t="s">
        <v>50</v>
      </c>
      <c r="H29" s="13">
        <v>4.59</v>
      </c>
      <c r="I29" s="4">
        <v>2.11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466.12</v>
      </c>
      <c r="P29" s="4">
        <v>36</v>
      </c>
      <c r="Q29" s="13">
        <v>0.1</v>
      </c>
      <c r="R29" s="4">
        <v>1375.06</v>
      </c>
      <c r="S29" s="4">
        <v>184</v>
      </c>
      <c r="T29" s="13">
        <v>0.48</v>
      </c>
      <c r="U29" s="4">
        <v>984.03</v>
      </c>
      <c r="V29" s="4">
        <v>3615</v>
      </c>
      <c r="W29" s="13">
        <v>0.62</v>
      </c>
      <c r="X29" s="4">
        <v>23.85</v>
      </c>
      <c r="Y29" s="4">
        <v>287</v>
      </c>
      <c r="Z29" s="13">
        <v>1.65</v>
      </c>
      <c r="AA29" s="4">
        <v>1.17</v>
      </c>
      <c r="AB29" s="4">
        <v>20</v>
      </c>
      <c r="AC29" s="13">
        <v>0</v>
      </c>
      <c r="AD29" s="4">
        <v>0</v>
      </c>
      <c r="AE29" s="4">
        <v>6</v>
      </c>
      <c r="AF29" s="13">
        <v>2.11</v>
      </c>
      <c r="AG29" s="4">
        <v>0.47</v>
      </c>
      <c r="AH29" s="4">
        <v>4</v>
      </c>
      <c r="AI29" s="13">
        <v>0.78</v>
      </c>
      <c r="AJ29" s="4">
        <v>20.59</v>
      </c>
      <c r="AK29" s="14">
        <v>445</v>
      </c>
    </row>
    <row r="30" spans="1:37" x14ac:dyDescent="0.25">
      <c r="A30" s="3" t="s">
        <v>39</v>
      </c>
      <c r="B30" s="13">
        <v>0.34</v>
      </c>
      <c r="C30" s="4">
        <v>4719.95</v>
      </c>
      <c r="D30" s="4">
        <v>5036</v>
      </c>
      <c r="E30" s="13">
        <v>0.12</v>
      </c>
      <c r="F30" s="4">
        <v>141.86000000000001</v>
      </c>
      <c r="G30" s="4">
        <v>20</v>
      </c>
      <c r="H30" s="13">
        <v>0.36</v>
      </c>
      <c r="I30" s="4">
        <v>35.39</v>
      </c>
      <c r="J30" s="4">
        <v>32</v>
      </c>
      <c r="K30" s="13">
        <v>0.35</v>
      </c>
      <c r="L30" s="4">
        <v>140.16999999999999</v>
      </c>
      <c r="M30" s="4">
        <v>129</v>
      </c>
      <c r="N30" s="13">
        <v>0.42</v>
      </c>
      <c r="O30" s="4">
        <v>353.52</v>
      </c>
      <c r="P30" s="4">
        <v>546</v>
      </c>
      <c r="Q30" s="13">
        <v>1</v>
      </c>
      <c r="R30" s="4">
        <v>0</v>
      </c>
      <c r="S30" s="4">
        <v>893</v>
      </c>
      <c r="T30" s="13">
        <v>1.26</v>
      </c>
      <c r="U30" s="4">
        <v>20.93</v>
      </c>
      <c r="V30" s="4">
        <v>1508</v>
      </c>
      <c r="W30" s="13">
        <v>1.54</v>
      </c>
      <c r="X30" s="4">
        <v>21.19</v>
      </c>
      <c r="Y30" s="4">
        <v>602</v>
      </c>
      <c r="Z30" s="13">
        <v>1.43</v>
      </c>
      <c r="AA30" s="4">
        <v>21.76</v>
      </c>
      <c r="AB30" s="4">
        <v>647</v>
      </c>
      <c r="AC30" s="13">
        <v>1.17</v>
      </c>
      <c r="AD30" s="4">
        <v>2.5499999999999998</v>
      </c>
      <c r="AE30" s="4">
        <v>296</v>
      </c>
      <c r="AF30" s="13">
        <v>1.33</v>
      </c>
      <c r="AG30" s="4">
        <v>4.43</v>
      </c>
      <c r="AH30" s="4">
        <v>187</v>
      </c>
      <c r="AI30" s="13">
        <v>0.52</v>
      </c>
      <c r="AJ30" s="4">
        <v>59.61</v>
      </c>
      <c r="AK30" s="14">
        <v>176</v>
      </c>
    </row>
    <row r="31" spans="1:37" x14ac:dyDescent="0.25">
      <c r="A31" s="3" t="s">
        <v>40</v>
      </c>
      <c r="B31" s="13">
        <v>4.12</v>
      </c>
      <c r="C31" s="4">
        <v>430.83</v>
      </c>
      <c r="D31" s="4">
        <v>1038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1.49</v>
      </c>
      <c r="O31" s="4">
        <v>0.56999999999999995</v>
      </c>
      <c r="P31" s="4">
        <v>7</v>
      </c>
      <c r="Q31" s="13">
        <v>0.89</v>
      </c>
      <c r="R31" s="4">
        <v>0.04</v>
      </c>
      <c r="S31" s="4">
        <v>6</v>
      </c>
      <c r="T31" s="13">
        <v>2.86</v>
      </c>
      <c r="U31" s="4">
        <v>7.41</v>
      </c>
      <c r="V31" s="4">
        <v>48</v>
      </c>
      <c r="W31" s="13">
        <v>2.9</v>
      </c>
      <c r="X31" s="4">
        <v>8.89</v>
      </c>
      <c r="Y31" s="4">
        <v>67</v>
      </c>
      <c r="Z31" s="13">
        <v>2.61</v>
      </c>
      <c r="AA31" s="4">
        <v>35.85</v>
      </c>
      <c r="AB31" s="4">
        <v>227</v>
      </c>
      <c r="AC31" s="13">
        <v>2.85</v>
      </c>
      <c r="AD31" s="4">
        <v>41.58</v>
      </c>
      <c r="AE31" s="4">
        <v>192</v>
      </c>
      <c r="AF31" s="13">
        <v>3.46</v>
      </c>
      <c r="AG31" s="4">
        <v>45.75</v>
      </c>
      <c r="AH31" s="4">
        <v>197</v>
      </c>
      <c r="AI31" s="13">
        <v>7.55</v>
      </c>
      <c r="AJ31" s="4">
        <v>332.65</v>
      </c>
      <c r="AK31" s="14">
        <v>294</v>
      </c>
    </row>
    <row r="32" spans="1:37" x14ac:dyDescent="0.25">
      <c r="A32" s="3" t="s">
        <v>41</v>
      </c>
      <c r="B32" s="13">
        <v>0.87</v>
      </c>
      <c r="C32" s="4">
        <v>0.91</v>
      </c>
      <c r="D32" s="4">
        <v>89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0.2</v>
      </c>
      <c r="R32" s="4">
        <v>5.33</v>
      </c>
      <c r="S32" s="4">
        <v>2</v>
      </c>
      <c r="T32" s="13">
        <v>0.92</v>
      </c>
      <c r="U32" s="4">
        <v>0.05</v>
      </c>
      <c r="V32" s="4">
        <v>22</v>
      </c>
      <c r="W32" s="13">
        <v>0.21</v>
      </c>
      <c r="X32" s="4">
        <v>11.34</v>
      </c>
      <c r="Y32" s="4">
        <v>6</v>
      </c>
      <c r="Z32" s="13">
        <v>0.41</v>
      </c>
      <c r="AA32" s="4">
        <v>6.88</v>
      </c>
      <c r="AB32" s="4">
        <v>15</v>
      </c>
      <c r="AC32" s="13">
        <v>1.67</v>
      </c>
      <c r="AD32" s="4">
        <v>1.1599999999999999</v>
      </c>
      <c r="AE32" s="4">
        <v>16</v>
      </c>
      <c r="AF32" s="13">
        <v>2.64</v>
      </c>
      <c r="AG32" s="4">
        <v>1.7</v>
      </c>
      <c r="AH32" s="4">
        <v>10</v>
      </c>
      <c r="AI32" s="13">
        <v>1.35</v>
      </c>
      <c r="AJ32" s="4">
        <v>0.95</v>
      </c>
      <c r="AK32" s="14">
        <v>18</v>
      </c>
    </row>
    <row r="33" spans="1:37" ht="15.75" thickBot="1" x14ac:dyDescent="0.3">
      <c r="A33" s="3" t="s">
        <v>42</v>
      </c>
      <c r="B33" s="15">
        <v>1.26</v>
      </c>
      <c r="C33" s="16">
        <v>1654.59</v>
      </c>
      <c r="D33" s="16">
        <v>68660</v>
      </c>
      <c r="E33" s="15">
        <v>5.54</v>
      </c>
      <c r="F33" s="16">
        <v>3643.71</v>
      </c>
      <c r="G33" s="16">
        <v>1049</v>
      </c>
      <c r="H33" s="15">
        <v>8.1300000000000008</v>
      </c>
      <c r="I33" s="16">
        <v>6595.08</v>
      </c>
      <c r="J33" s="16">
        <v>1543</v>
      </c>
      <c r="K33" s="15">
        <v>6.27</v>
      </c>
      <c r="L33" s="16">
        <v>12565.22</v>
      </c>
      <c r="M33" s="16">
        <v>7357</v>
      </c>
      <c r="N33" s="15">
        <v>4.79</v>
      </c>
      <c r="O33" s="16">
        <v>12860.7</v>
      </c>
      <c r="P33" s="16">
        <v>14192</v>
      </c>
      <c r="Q33" s="15">
        <v>0.99</v>
      </c>
      <c r="R33" s="16">
        <v>0.08</v>
      </c>
      <c r="S33" s="16">
        <v>2754</v>
      </c>
      <c r="T33" s="15">
        <v>0.95</v>
      </c>
      <c r="U33" s="16">
        <v>7.67</v>
      </c>
      <c r="V33" s="16">
        <v>7666</v>
      </c>
      <c r="W33" s="15">
        <v>1.02</v>
      </c>
      <c r="X33" s="16">
        <v>0.36</v>
      </c>
      <c r="Y33" s="16">
        <v>5570</v>
      </c>
      <c r="Z33" s="15">
        <v>0.94</v>
      </c>
      <c r="AA33" s="16">
        <v>14.94</v>
      </c>
      <c r="AB33" s="16">
        <v>10671</v>
      </c>
      <c r="AC33" s="15">
        <v>1.31</v>
      </c>
      <c r="AD33" s="16">
        <v>197.51</v>
      </c>
      <c r="AE33" s="16">
        <v>7833</v>
      </c>
      <c r="AF33" s="15">
        <v>1.45</v>
      </c>
      <c r="AG33" s="16">
        <v>253.78</v>
      </c>
      <c r="AH33" s="16">
        <v>6246</v>
      </c>
      <c r="AI33" s="15">
        <v>0.66</v>
      </c>
      <c r="AJ33" s="16">
        <v>547.5</v>
      </c>
      <c r="AK33" s="17">
        <v>3779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33</v>
      </c>
      <c r="E5" s="12">
        <v>890792</v>
      </c>
      <c r="F5" s="12">
        <v>3.7045685188012463E-5</v>
      </c>
      <c r="G5" s="12">
        <v>8</v>
      </c>
      <c r="H5" s="12">
        <v>781394</v>
      </c>
      <c r="I5" s="12">
        <v>1.0238112911028239E-5</v>
      </c>
      <c r="J5" s="12">
        <v>3.62</v>
      </c>
      <c r="K5" s="12">
        <v>12.2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173563</v>
      </c>
      <c r="F6" s="12">
        <v>5.7615966536646639E-6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128892</v>
      </c>
      <c r="F7" s="12">
        <v>7.7584334171244144E-6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5</v>
      </c>
      <c r="E8" s="12">
        <v>210400</v>
      </c>
      <c r="F8" s="12">
        <v>2.3764258555133078E-5</v>
      </c>
      <c r="G8" s="12">
        <v>1</v>
      </c>
      <c r="H8" s="12">
        <v>103919</v>
      </c>
      <c r="I8" s="12">
        <v>9.6228793579614885E-6</v>
      </c>
      <c r="J8" s="12">
        <v>2.4700000000000002</v>
      </c>
      <c r="K8" s="12">
        <v>0.73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128827</v>
      </c>
      <c r="F9" s="12">
        <v>3.1049391820037726E-5</v>
      </c>
      <c r="G9" s="12">
        <v>2</v>
      </c>
      <c r="H9" s="12">
        <v>80455</v>
      </c>
      <c r="I9" s="12">
        <v>2.4858616617985209E-5</v>
      </c>
      <c r="J9" s="12">
        <v>1.25</v>
      </c>
      <c r="K9" s="12">
        <v>7.0000000000000007E-2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16</v>
      </c>
      <c r="E10" s="12">
        <v>71877</v>
      </c>
      <c r="F10" s="12">
        <v>2.2260250149561055E-4</v>
      </c>
      <c r="G10" s="12">
        <v>2</v>
      </c>
      <c r="H10" s="12">
        <v>37925</v>
      </c>
      <c r="I10" s="12">
        <v>5.2735662491760055E-5</v>
      </c>
      <c r="J10" s="12">
        <v>4.22</v>
      </c>
      <c r="K10" s="12">
        <v>4.37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6</v>
      </c>
      <c r="E11" s="12">
        <v>71639</v>
      </c>
      <c r="F11" s="12">
        <v>8.3753262887533325E-5</v>
      </c>
      <c r="G11" s="12">
        <v>3</v>
      </c>
      <c r="H11" s="12">
        <v>134221</v>
      </c>
      <c r="I11" s="12">
        <v>2.2351196906594349E-5</v>
      </c>
      <c r="J11" s="12">
        <v>3.75</v>
      </c>
      <c r="K11" s="12">
        <v>4.03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24</v>
      </c>
      <c r="E12" s="12">
        <v>890792</v>
      </c>
      <c r="F12" s="12">
        <v>2.6942316500372701E-5</v>
      </c>
      <c r="G12" s="12">
        <v>20</v>
      </c>
      <c r="H12" s="12">
        <v>781394</v>
      </c>
      <c r="I12" s="12">
        <v>2.5595282277570599E-5</v>
      </c>
      <c r="J12" s="12">
        <v>1.05</v>
      </c>
      <c r="K12" s="12">
        <v>0.03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173563</v>
      </c>
      <c r="F13" s="12">
        <v>1.1523193307329328E-5</v>
      </c>
      <c r="G13" s="12">
        <v>2</v>
      </c>
      <c r="H13" s="12">
        <v>72497</v>
      </c>
      <c r="I13" s="12">
        <v>2.7587348442004496E-5</v>
      </c>
      <c r="J13" s="12">
        <v>0.42</v>
      </c>
      <c r="K13" s="12">
        <v>0.81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128892</v>
      </c>
      <c r="F14" s="12">
        <v>1.5516866834248829E-5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5</v>
      </c>
      <c r="E15" s="12">
        <v>210400</v>
      </c>
      <c r="F15" s="12">
        <v>2.3764258555133078E-5</v>
      </c>
      <c r="G15" s="12">
        <v>3</v>
      </c>
      <c r="H15" s="12">
        <v>103919</v>
      </c>
      <c r="I15" s="12">
        <v>2.8868638073884469E-5</v>
      </c>
      <c r="J15" s="12">
        <v>0.82</v>
      </c>
      <c r="K15" s="12">
        <v>7.0000000000000007E-2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8</v>
      </c>
      <c r="E16" s="12">
        <v>128827</v>
      </c>
      <c r="F16" s="12">
        <v>6.2098783640075452E-5</v>
      </c>
      <c r="G16" s="12">
        <v>5</v>
      </c>
      <c r="H16" s="12">
        <v>80455</v>
      </c>
      <c r="I16" s="12">
        <v>6.2146541544963018E-5</v>
      </c>
      <c r="J16" s="12">
        <v>1</v>
      </c>
      <c r="K16" s="12">
        <v>0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3</v>
      </c>
      <c r="E17" s="12">
        <v>71877</v>
      </c>
      <c r="F17" s="12">
        <v>4.1737969030426976E-5</v>
      </c>
      <c r="G17" s="12">
        <v>1</v>
      </c>
      <c r="H17" s="12">
        <v>37925</v>
      </c>
      <c r="I17" s="12">
        <v>2.6367831245880027E-5</v>
      </c>
      <c r="J17" s="12">
        <v>1.58</v>
      </c>
      <c r="K17" s="12">
        <v>0.16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71639</v>
      </c>
      <c r="F18" s="12">
        <v>5.5835508591688881E-5</v>
      </c>
      <c r="G18" s="12">
        <v>3</v>
      </c>
      <c r="H18" s="12">
        <v>134221</v>
      </c>
      <c r="I18" s="12">
        <v>2.2351196906594349E-5</v>
      </c>
      <c r="J18" s="12">
        <v>2.5</v>
      </c>
      <c r="K18" s="12">
        <v>1.54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21</v>
      </c>
      <c r="E19" s="12">
        <v>890792</v>
      </c>
      <c r="F19" s="12">
        <v>2.3574526937826115E-5</v>
      </c>
      <c r="G19" s="12">
        <v>12</v>
      </c>
      <c r="H19" s="12">
        <v>781394</v>
      </c>
      <c r="I19" s="12">
        <v>1.5357169366542359E-5</v>
      </c>
      <c r="J19" s="12">
        <v>1.54</v>
      </c>
      <c r="K19" s="12">
        <v>1.42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35021</v>
      </c>
      <c r="F20" s="12">
        <v>2.8554295993832273E-5</v>
      </c>
      <c r="G20" s="12">
        <v>1</v>
      </c>
      <c r="H20" s="12">
        <v>52274</v>
      </c>
      <c r="I20" s="12">
        <v>1.9129969009450204E-5</v>
      </c>
      <c r="J20" s="12">
        <v>1.49</v>
      </c>
      <c r="K20" s="12">
        <v>0.08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2</v>
      </c>
      <c r="E21" s="12">
        <v>128892</v>
      </c>
      <c r="F21" s="12">
        <v>1.5516866834248829E-5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7</v>
      </c>
      <c r="E22" s="12">
        <v>210400</v>
      </c>
      <c r="F22" s="12">
        <v>3.3269961977186314E-5</v>
      </c>
      <c r="G22" s="12">
        <v>4</v>
      </c>
      <c r="H22" s="12">
        <v>103919</v>
      </c>
      <c r="I22" s="12">
        <v>3.8491517431845954E-5</v>
      </c>
      <c r="J22" s="12">
        <v>0.86</v>
      </c>
      <c r="K22" s="12">
        <v>0.05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128827</v>
      </c>
      <c r="F23" s="12">
        <v>2.3287043865028294E-5</v>
      </c>
      <c r="G23" s="12">
        <v>2</v>
      </c>
      <c r="H23" s="12">
        <v>80455</v>
      </c>
      <c r="I23" s="12">
        <v>2.4858616617985209E-5</v>
      </c>
      <c r="J23" s="12">
        <v>0.94</v>
      </c>
      <c r="K23" s="12">
        <v>0.01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71877</v>
      </c>
      <c r="F24" s="12">
        <v>1.3912656343475659E-5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7</v>
      </c>
      <c r="E25" s="12">
        <v>71639</v>
      </c>
      <c r="F25" s="12">
        <v>9.7712140035455551E-5</v>
      </c>
      <c r="G25" s="12">
        <v>3</v>
      </c>
      <c r="H25" s="12">
        <v>134221</v>
      </c>
      <c r="I25" s="12">
        <v>2.2351196906594349E-5</v>
      </c>
      <c r="J25" s="12">
        <v>4.37</v>
      </c>
      <c r="K25" s="12">
        <v>5.46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116</v>
      </c>
      <c r="E26" s="12">
        <v>890792</v>
      </c>
      <c r="F26" s="12">
        <v>1.3022119641846805E-4</v>
      </c>
      <c r="G26" s="12">
        <v>22</v>
      </c>
      <c r="H26" s="12">
        <v>781394</v>
      </c>
      <c r="I26" s="12">
        <v>2.8154810505327657E-5</v>
      </c>
      <c r="J26" s="12">
        <v>4.63</v>
      </c>
      <c r="K26" s="12">
        <v>52.55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35021</v>
      </c>
      <c r="F27" s="12">
        <v>2.8554295993832273E-5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44855</v>
      </c>
      <c r="F28" s="12">
        <v>6.6882175900122621E-5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173563</v>
      </c>
      <c r="F29" s="12">
        <v>6.9139159843975963E-5</v>
      </c>
      <c r="G29" s="12">
        <v>1</v>
      </c>
      <c r="H29" s="12">
        <v>72497</v>
      </c>
      <c r="I29" s="12">
        <v>1.3793674221002248E-5</v>
      </c>
      <c r="J29" s="12">
        <v>5.01</v>
      </c>
      <c r="K29" s="12">
        <v>2.96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17</v>
      </c>
      <c r="E30" s="12">
        <v>128892</v>
      </c>
      <c r="F30" s="12">
        <v>1.3189336809111505E-4</v>
      </c>
      <c r="G30" s="12">
        <v>3</v>
      </c>
      <c r="H30" s="12">
        <v>44612</v>
      </c>
      <c r="I30" s="12">
        <v>6.7246480767506507E-5</v>
      </c>
      <c r="J30" s="12">
        <v>1.96</v>
      </c>
      <c r="K30" s="12">
        <v>1.2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41</v>
      </c>
      <c r="E31" s="12">
        <v>210400</v>
      </c>
      <c r="F31" s="12">
        <v>1.9486692015209127E-4</v>
      </c>
      <c r="G31" s="12">
        <v>6</v>
      </c>
      <c r="H31" s="12">
        <v>103919</v>
      </c>
      <c r="I31" s="12">
        <v>5.7737276147768938E-5</v>
      </c>
      <c r="J31" s="12">
        <v>3.38</v>
      </c>
      <c r="K31" s="12">
        <v>8.75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20</v>
      </c>
      <c r="E32" s="12">
        <v>128827</v>
      </c>
      <c r="F32" s="12">
        <v>1.5524695910018862E-4</v>
      </c>
      <c r="G32" s="12">
        <v>4</v>
      </c>
      <c r="H32" s="12">
        <v>80455</v>
      </c>
      <c r="I32" s="12">
        <v>4.9717233235970419E-5</v>
      </c>
      <c r="J32" s="12">
        <v>3.12</v>
      </c>
      <c r="K32" s="12">
        <v>4.8099999999999996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5</v>
      </c>
      <c r="E33" s="12">
        <v>71877</v>
      </c>
      <c r="F33" s="12">
        <v>6.9563281717378305E-5</v>
      </c>
      <c r="G33" s="12">
        <v>2</v>
      </c>
      <c r="H33" s="12">
        <v>37925</v>
      </c>
      <c r="I33" s="12">
        <v>5.2735662491760055E-5</v>
      </c>
      <c r="J33" s="12">
        <v>1.32</v>
      </c>
      <c r="K33" s="12">
        <v>0.11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17</v>
      </c>
      <c r="E34" s="12">
        <v>71639</v>
      </c>
      <c r="F34" s="12">
        <v>2.3730091151467775E-4</v>
      </c>
      <c r="G34" s="12">
        <v>5</v>
      </c>
      <c r="H34" s="12">
        <v>134221</v>
      </c>
      <c r="I34" s="12">
        <v>3.7251994844323911E-5</v>
      </c>
      <c r="J34" s="12">
        <v>6.37</v>
      </c>
      <c r="K34" s="12">
        <v>17.489999999999998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1164</v>
      </c>
      <c r="E35" s="12">
        <v>890792</v>
      </c>
      <c r="F35" s="12">
        <v>1.3067023502680761E-3</v>
      </c>
      <c r="G35" s="12">
        <v>497</v>
      </c>
      <c r="H35" s="12">
        <v>781394</v>
      </c>
      <c r="I35" s="12">
        <v>6.3604276459762932E-4</v>
      </c>
      <c r="J35" s="12">
        <v>2.0499999999999998</v>
      </c>
      <c r="K35" s="12">
        <v>188.67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2970</v>
      </c>
      <c r="F36" s="12">
        <v>6.7340067340067344E-4</v>
      </c>
      <c r="G36" s="12">
        <v>141</v>
      </c>
      <c r="H36" s="12">
        <v>107210</v>
      </c>
      <c r="I36" s="12">
        <v>1.3151758231508255E-3</v>
      </c>
      <c r="J36" s="12">
        <v>0.51</v>
      </c>
      <c r="K36" s="12">
        <v>0.92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3519</v>
      </c>
      <c r="F37" s="12">
        <v>2.841716396703609E-4</v>
      </c>
      <c r="G37" s="12">
        <v>42</v>
      </c>
      <c r="H37" s="12">
        <v>48498</v>
      </c>
      <c r="I37" s="12">
        <v>8.6601509340591368E-4</v>
      </c>
      <c r="J37" s="12">
        <v>0.33</v>
      </c>
      <c r="K37" s="12">
        <v>1.34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3</v>
      </c>
      <c r="E38" s="12">
        <v>19229</v>
      </c>
      <c r="F38" s="12">
        <v>1.5601435332050548E-4</v>
      </c>
      <c r="G38" s="12">
        <v>27</v>
      </c>
      <c r="H38" s="12">
        <v>59882</v>
      </c>
      <c r="I38" s="12">
        <v>4.5088674392972848E-4</v>
      </c>
      <c r="J38" s="12">
        <v>0.35</v>
      </c>
      <c r="K38" s="12">
        <v>3.34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37</v>
      </c>
      <c r="E39" s="12">
        <v>35021</v>
      </c>
      <c r="F39" s="12">
        <v>1.056508951771794E-3</v>
      </c>
      <c r="G39" s="12">
        <v>39</v>
      </c>
      <c r="H39" s="12">
        <v>52274</v>
      </c>
      <c r="I39" s="12">
        <v>7.4606879136855794E-4</v>
      </c>
      <c r="J39" s="12">
        <v>1.42</v>
      </c>
      <c r="K39" s="12">
        <v>2.3199999999999998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52</v>
      </c>
      <c r="E40" s="12">
        <v>44855</v>
      </c>
      <c r="F40" s="12">
        <v>1.1592910489354588E-3</v>
      </c>
      <c r="G40" s="12">
        <v>19</v>
      </c>
      <c r="H40" s="12">
        <v>39901</v>
      </c>
      <c r="I40" s="12">
        <v>4.761785418911807E-4</v>
      </c>
      <c r="J40" s="12">
        <v>2.4300000000000002</v>
      </c>
      <c r="K40" s="12">
        <v>11.77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244</v>
      </c>
      <c r="E41" s="12">
        <v>173563</v>
      </c>
      <c r="F41" s="12">
        <v>1.4058295834941778E-3</v>
      </c>
      <c r="G41" s="12">
        <v>45</v>
      </c>
      <c r="H41" s="12">
        <v>72497</v>
      </c>
      <c r="I41" s="12">
        <v>6.2071533994510113E-4</v>
      </c>
      <c r="J41" s="12">
        <v>2.2599999999999998</v>
      </c>
      <c r="K41" s="12">
        <v>26.87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186</v>
      </c>
      <c r="E42" s="12">
        <v>128892</v>
      </c>
      <c r="F42" s="12">
        <v>1.4430686155851411E-3</v>
      </c>
      <c r="G42" s="12">
        <v>29</v>
      </c>
      <c r="H42" s="12">
        <v>44612</v>
      </c>
      <c r="I42" s="12">
        <v>6.5004931408589616E-4</v>
      </c>
      <c r="J42" s="12">
        <v>2.2200000000000002</v>
      </c>
      <c r="K42" s="12">
        <v>16.84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331</v>
      </c>
      <c r="E43" s="12">
        <v>210400</v>
      </c>
      <c r="F43" s="12">
        <v>1.5731939163498099E-3</v>
      </c>
      <c r="G43" s="12">
        <v>44</v>
      </c>
      <c r="H43" s="12">
        <v>103919</v>
      </c>
      <c r="I43" s="12">
        <v>4.2340669175030551E-4</v>
      </c>
      <c r="J43" s="12">
        <v>3.72</v>
      </c>
      <c r="K43" s="12">
        <v>77.17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153</v>
      </c>
      <c r="E44" s="12">
        <v>128827</v>
      </c>
      <c r="F44" s="12">
        <v>1.1876392371164429E-3</v>
      </c>
      <c r="G44" s="12">
        <v>48</v>
      </c>
      <c r="H44" s="12">
        <v>80455</v>
      </c>
      <c r="I44" s="12">
        <v>5.96606798831645E-4</v>
      </c>
      <c r="J44" s="12">
        <v>1.99</v>
      </c>
      <c r="K44" s="12">
        <v>18.03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122</v>
      </c>
      <c r="E45" s="12">
        <v>71877</v>
      </c>
      <c r="F45" s="12">
        <v>1.6973440739040304E-3</v>
      </c>
      <c r="G45" s="12">
        <v>27</v>
      </c>
      <c r="H45" s="12">
        <v>37925</v>
      </c>
      <c r="I45" s="12">
        <v>7.1193144363876067E-4</v>
      </c>
      <c r="J45" s="12">
        <v>2.38</v>
      </c>
      <c r="K45" s="12">
        <v>17.79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33</v>
      </c>
      <c r="E46" s="12">
        <v>71639</v>
      </c>
      <c r="F46" s="12">
        <v>4.6064294588143328E-4</v>
      </c>
      <c r="G46" s="12">
        <v>36</v>
      </c>
      <c r="H46" s="12">
        <v>134221</v>
      </c>
      <c r="I46" s="12">
        <v>2.682143628791322E-4</v>
      </c>
      <c r="J46" s="12">
        <v>1.72</v>
      </c>
      <c r="K46" s="12">
        <v>5.16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52353</v>
      </c>
      <c r="E47" s="12">
        <v>890792</v>
      </c>
      <c r="F47" s="12">
        <v>5.8771295656000505E-2</v>
      </c>
      <c r="G47" s="12">
        <v>24411</v>
      </c>
      <c r="H47" s="12">
        <v>781394</v>
      </c>
      <c r="I47" s="12">
        <v>3.1240321783888792E-2</v>
      </c>
      <c r="J47" s="12">
        <v>1.88</v>
      </c>
      <c r="K47" s="12">
        <v>7203.46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50</v>
      </c>
      <c r="E48" s="12">
        <v>2970</v>
      </c>
      <c r="F48" s="12">
        <v>1.6835016835016835E-2</v>
      </c>
      <c r="G48" s="12">
        <v>203</v>
      </c>
      <c r="H48" s="12">
        <v>107210</v>
      </c>
      <c r="I48" s="12">
        <v>1.8934800858128906E-3</v>
      </c>
      <c r="J48" s="12">
        <v>8.89</v>
      </c>
      <c r="K48" s="12">
        <v>281.62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10</v>
      </c>
      <c r="E49" s="12">
        <v>3519</v>
      </c>
      <c r="F49" s="12">
        <v>2.841716396703609E-3</v>
      </c>
      <c r="G49" s="12">
        <v>269</v>
      </c>
      <c r="H49" s="12">
        <v>48498</v>
      </c>
      <c r="I49" s="12">
        <v>5.5466204791950182E-3</v>
      </c>
      <c r="J49" s="12">
        <v>0.51</v>
      </c>
      <c r="K49" s="12">
        <v>4.5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91</v>
      </c>
      <c r="E50" s="12">
        <v>19229</v>
      </c>
      <c r="F50" s="12">
        <v>4.7324353840553328E-3</v>
      </c>
      <c r="G50" s="12">
        <v>544</v>
      </c>
      <c r="H50" s="12">
        <v>59882</v>
      </c>
      <c r="I50" s="12">
        <v>9.0845329147323066E-3</v>
      </c>
      <c r="J50" s="12">
        <v>0.52</v>
      </c>
      <c r="K50" s="12">
        <v>34.619999999999997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233</v>
      </c>
      <c r="E51" s="12">
        <v>35021</v>
      </c>
      <c r="F51" s="12">
        <v>6.6531509665629191E-3</v>
      </c>
      <c r="G51" s="12">
        <v>1096</v>
      </c>
      <c r="H51" s="12">
        <v>52274</v>
      </c>
      <c r="I51" s="12">
        <v>2.0966446034357423E-2</v>
      </c>
      <c r="J51" s="12">
        <v>0.32</v>
      </c>
      <c r="K51" s="12">
        <v>286.57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1286</v>
      </c>
      <c r="E52" s="12">
        <v>44855</v>
      </c>
      <c r="F52" s="12">
        <v>2.8670159402519227E-2</v>
      </c>
      <c r="G52" s="12">
        <v>1135</v>
      </c>
      <c r="H52" s="12">
        <v>39901</v>
      </c>
      <c r="I52" s="12">
        <v>2.8445402370867897E-2</v>
      </c>
      <c r="J52" s="12">
        <v>1.01</v>
      </c>
      <c r="K52" s="12">
        <v>0.04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9452</v>
      </c>
      <c r="E53" s="12">
        <v>173563</v>
      </c>
      <c r="F53" s="12">
        <v>5.4458611570438402E-2</v>
      </c>
      <c r="G53" s="12">
        <v>4243</v>
      </c>
      <c r="H53" s="12">
        <v>72497</v>
      </c>
      <c r="I53" s="12">
        <v>5.8526559719712538E-2</v>
      </c>
      <c r="J53" s="12">
        <v>0.93</v>
      </c>
      <c r="K53" s="12">
        <v>16.100000000000001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9306</v>
      </c>
      <c r="E54" s="12">
        <v>128892</v>
      </c>
      <c r="F54" s="12">
        <v>7.2199981379759803E-2</v>
      </c>
      <c r="G54" s="12">
        <v>3398</v>
      </c>
      <c r="H54" s="12">
        <v>44612</v>
      </c>
      <c r="I54" s="12">
        <v>7.616784721599569E-2</v>
      </c>
      <c r="J54" s="12">
        <v>0.95</v>
      </c>
      <c r="K54" s="12">
        <v>7.69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16599</v>
      </c>
      <c r="E55" s="12">
        <v>210400</v>
      </c>
      <c r="F55" s="12">
        <v>7.8892585551330802E-2</v>
      </c>
      <c r="G55" s="12">
        <v>6621</v>
      </c>
      <c r="H55" s="12">
        <v>103919</v>
      </c>
      <c r="I55" s="12">
        <v>6.3713084229063022E-2</v>
      </c>
      <c r="J55" s="12">
        <v>1.24</v>
      </c>
      <c r="K55" s="12">
        <v>234.27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8935</v>
      </c>
      <c r="E56" s="12">
        <v>128827</v>
      </c>
      <c r="F56" s="12">
        <v>6.9356578978009273E-2</v>
      </c>
      <c r="G56" s="12">
        <v>3945</v>
      </c>
      <c r="H56" s="12">
        <v>80455</v>
      </c>
      <c r="I56" s="12">
        <v>4.9033621278975828E-2</v>
      </c>
      <c r="J56" s="12">
        <v>1.41</v>
      </c>
      <c r="K56" s="12">
        <v>354.16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3778</v>
      </c>
      <c r="E57" s="12">
        <v>71877</v>
      </c>
      <c r="F57" s="12">
        <v>5.2562015665651045E-2</v>
      </c>
      <c r="G57" s="12">
        <v>1453</v>
      </c>
      <c r="H57" s="12">
        <v>37925</v>
      </c>
      <c r="I57" s="12">
        <v>3.8312458800263675E-2</v>
      </c>
      <c r="J57" s="12">
        <v>1.37</v>
      </c>
      <c r="K57" s="12">
        <v>111.1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2613</v>
      </c>
      <c r="E58" s="12">
        <v>71639</v>
      </c>
      <c r="F58" s="12">
        <v>3.6474545987520764E-2</v>
      </c>
      <c r="G58" s="12">
        <v>1504</v>
      </c>
      <c r="H58" s="12">
        <v>134221</v>
      </c>
      <c r="I58" s="12">
        <v>1.1205400049172634E-2</v>
      </c>
      <c r="J58" s="12">
        <v>3.26</v>
      </c>
      <c r="K58" s="12">
        <v>1521.75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8773</v>
      </c>
      <c r="E59" s="12">
        <v>890792</v>
      </c>
      <c r="F59" s="12">
        <v>9.8485392774070712E-3</v>
      </c>
      <c r="G59" s="12">
        <v>3525</v>
      </c>
      <c r="H59" s="12">
        <v>781394</v>
      </c>
      <c r="I59" s="12">
        <v>4.5111685014218176E-3</v>
      </c>
      <c r="J59" s="12">
        <v>2.1800000000000002</v>
      </c>
      <c r="K59" s="12">
        <v>1624.32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2970</v>
      </c>
      <c r="F60" s="12">
        <v>1.6835016835016834E-3</v>
      </c>
      <c r="G60" s="12">
        <v>17</v>
      </c>
      <c r="H60" s="12">
        <v>107210</v>
      </c>
      <c r="I60" s="12">
        <v>1.5856729782669527E-4</v>
      </c>
      <c r="J60" s="12">
        <v>10.62</v>
      </c>
      <c r="K60" s="12">
        <v>33.67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3519</v>
      </c>
      <c r="F61" s="12">
        <v>5.6834327934072179E-4</v>
      </c>
      <c r="G61" s="12">
        <v>15</v>
      </c>
      <c r="H61" s="12">
        <v>48498</v>
      </c>
      <c r="I61" s="12">
        <v>3.0929110478782631E-4</v>
      </c>
      <c r="J61" s="12">
        <v>1.84</v>
      </c>
      <c r="K61" s="12">
        <v>0.67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62</v>
      </c>
      <c r="E62" s="12">
        <v>19229</v>
      </c>
      <c r="F62" s="12">
        <v>3.2242966352904467E-3</v>
      </c>
      <c r="G62" s="12">
        <v>225</v>
      </c>
      <c r="H62" s="12">
        <v>59882</v>
      </c>
      <c r="I62" s="12">
        <v>3.7573895327477373E-3</v>
      </c>
      <c r="J62" s="12">
        <v>0.86</v>
      </c>
      <c r="K62" s="12">
        <v>1.1399999999999999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456</v>
      </c>
      <c r="E63" s="12">
        <v>35021</v>
      </c>
      <c r="F63" s="12">
        <v>1.3020758973187515E-2</v>
      </c>
      <c r="G63" s="12">
        <v>584</v>
      </c>
      <c r="H63" s="12">
        <v>52274</v>
      </c>
      <c r="I63" s="12">
        <v>1.117190190151892E-2</v>
      </c>
      <c r="J63" s="12">
        <v>1.17</v>
      </c>
      <c r="K63" s="12">
        <v>6.09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857</v>
      </c>
      <c r="E64" s="12">
        <v>44855</v>
      </c>
      <c r="F64" s="12">
        <v>1.9106008248801695E-2</v>
      </c>
      <c r="G64" s="12">
        <v>471</v>
      </c>
      <c r="H64" s="12">
        <v>39901</v>
      </c>
      <c r="I64" s="12">
        <v>1.1804215433197164E-2</v>
      </c>
      <c r="J64" s="12">
        <v>1.62</v>
      </c>
      <c r="K64" s="12">
        <v>73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2111</v>
      </c>
      <c r="E65" s="12">
        <v>173563</v>
      </c>
      <c r="F65" s="12">
        <v>1.2162730535886105E-2</v>
      </c>
      <c r="G65" s="12">
        <v>579</v>
      </c>
      <c r="H65" s="12">
        <v>72497</v>
      </c>
      <c r="I65" s="12">
        <v>7.9865373739603021E-3</v>
      </c>
      <c r="J65" s="12">
        <v>1.52</v>
      </c>
      <c r="K65" s="12">
        <v>82.48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1465</v>
      </c>
      <c r="E66" s="12">
        <v>128892</v>
      </c>
      <c r="F66" s="12">
        <v>1.1366104956087267E-2</v>
      </c>
      <c r="G66" s="12">
        <v>314</v>
      </c>
      <c r="H66" s="12">
        <v>44612</v>
      </c>
      <c r="I66" s="12">
        <v>7.0384649869990141E-3</v>
      </c>
      <c r="J66" s="12">
        <v>1.61</v>
      </c>
      <c r="K66" s="12">
        <v>61.16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2039</v>
      </c>
      <c r="E67" s="12">
        <v>210400</v>
      </c>
      <c r="F67" s="12">
        <v>9.6910646387832703E-3</v>
      </c>
      <c r="G67" s="12">
        <v>582</v>
      </c>
      <c r="H67" s="12">
        <v>103919</v>
      </c>
      <c r="I67" s="12">
        <v>5.6005157863335871E-3</v>
      </c>
      <c r="J67" s="12">
        <v>1.73</v>
      </c>
      <c r="K67" s="12">
        <v>140.76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979</v>
      </c>
      <c r="E68" s="12">
        <v>128827</v>
      </c>
      <c r="F68" s="12">
        <v>7.5993386479542334E-3</v>
      </c>
      <c r="G68" s="12">
        <v>376</v>
      </c>
      <c r="H68" s="12">
        <v>80455</v>
      </c>
      <c r="I68" s="12">
        <v>4.6734199241812192E-3</v>
      </c>
      <c r="J68" s="12">
        <v>1.63</v>
      </c>
      <c r="K68" s="12">
        <v>65.91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462</v>
      </c>
      <c r="E69" s="12">
        <v>71877</v>
      </c>
      <c r="F69" s="12">
        <v>6.4276472306857551E-3</v>
      </c>
      <c r="G69" s="12">
        <v>167</v>
      </c>
      <c r="H69" s="12">
        <v>37925</v>
      </c>
      <c r="I69" s="12">
        <v>4.4034278180619642E-3</v>
      </c>
      <c r="J69" s="12">
        <v>1.46</v>
      </c>
      <c r="K69" s="12">
        <v>17.86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335</v>
      </c>
      <c r="E70" s="12">
        <v>71639</v>
      </c>
      <c r="F70" s="12">
        <v>4.6762238445539443E-3</v>
      </c>
      <c r="G70" s="12">
        <v>195</v>
      </c>
      <c r="H70" s="12">
        <v>134221</v>
      </c>
      <c r="I70" s="12">
        <v>1.4528277989286325E-3</v>
      </c>
      <c r="J70" s="12">
        <v>3.22</v>
      </c>
      <c r="K70" s="12">
        <v>188.99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1304</v>
      </c>
      <c r="E71" s="12">
        <v>890792</v>
      </c>
      <c r="F71" s="12">
        <v>1.4638658631869169E-3</v>
      </c>
      <c r="G71" s="12">
        <v>591</v>
      </c>
      <c r="H71" s="12">
        <v>781394</v>
      </c>
      <c r="I71" s="12">
        <v>7.5634059130221117E-4</v>
      </c>
      <c r="J71" s="12">
        <v>1.94</v>
      </c>
      <c r="K71" s="12">
        <v>184.08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35021</v>
      </c>
      <c r="F72" s="12">
        <v>8.5662887981496812E-5</v>
      </c>
      <c r="G72" s="12">
        <v>26</v>
      </c>
      <c r="H72" s="12">
        <v>52274</v>
      </c>
      <c r="I72" s="12">
        <v>4.9737919424570529E-4</v>
      </c>
      <c r="J72" s="12">
        <v>0.17</v>
      </c>
      <c r="K72" s="12">
        <v>10.7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11</v>
      </c>
      <c r="E73" s="12">
        <v>44855</v>
      </c>
      <c r="F73" s="12">
        <v>2.4523464496711627E-4</v>
      </c>
      <c r="G73" s="12">
        <v>50</v>
      </c>
      <c r="H73" s="12">
        <v>39901</v>
      </c>
      <c r="I73" s="12">
        <v>1.2531014260294228E-3</v>
      </c>
      <c r="J73" s="12">
        <v>0.2</v>
      </c>
      <c r="K73" s="12">
        <v>29.83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82</v>
      </c>
      <c r="E74" s="12">
        <v>173563</v>
      </c>
      <c r="F74" s="12">
        <v>4.724509256005024E-4</v>
      </c>
      <c r="G74" s="12">
        <v>48</v>
      </c>
      <c r="H74" s="12">
        <v>72497</v>
      </c>
      <c r="I74" s="12">
        <v>6.6209636260810797E-4</v>
      </c>
      <c r="J74" s="12">
        <v>0.71</v>
      </c>
      <c r="K74" s="12">
        <v>3.48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93</v>
      </c>
      <c r="E75" s="12">
        <v>128892</v>
      </c>
      <c r="F75" s="12">
        <v>7.2153430779257053E-4</v>
      </c>
      <c r="G75" s="12">
        <v>34</v>
      </c>
      <c r="H75" s="12">
        <v>44612</v>
      </c>
      <c r="I75" s="12">
        <v>7.6212678203174038E-4</v>
      </c>
      <c r="J75" s="12">
        <v>0.95</v>
      </c>
      <c r="K75" s="12">
        <v>7.0000000000000007E-2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358</v>
      </c>
      <c r="E76" s="12">
        <v>210400</v>
      </c>
      <c r="F76" s="12">
        <v>1.7015209125475284E-3</v>
      </c>
      <c r="G76" s="12">
        <v>101</v>
      </c>
      <c r="H76" s="12">
        <v>103919</v>
      </c>
      <c r="I76" s="12">
        <v>9.7191081515411043E-4</v>
      </c>
      <c r="J76" s="12">
        <v>1.75</v>
      </c>
      <c r="K76" s="12">
        <v>25.39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320</v>
      </c>
      <c r="E77" s="12">
        <v>128827</v>
      </c>
      <c r="F77" s="12">
        <v>2.4839513456030179E-3</v>
      </c>
      <c r="G77" s="12">
        <v>92</v>
      </c>
      <c r="H77" s="12">
        <v>80455</v>
      </c>
      <c r="I77" s="12">
        <v>1.1434963644273196E-3</v>
      </c>
      <c r="J77" s="12">
        <v>2.17</v>
      </c>
      <c r="K77" s="12">
        <v>45.29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172</v>
      </c>
      <c r="E78" s="12">
        <v>71877</v>
      </c>
      <c r="F78" s="12">
        <v>2.3929768910778133E-3</v>
      </c>
      <c r="G78" s="12">
        <v>61</v>
      </c>
      <c r="H78" s="12">
        <v>37925</v>
      </c>
      <c r="I78" s="12">
        <v>1.6084377059986817E-3</v>
      </c>
      <c r="J78" s="12">
        <v>1.49</v>
      </c>
      <c r="K78" s="12">
        <v>7.22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265</v>
      </c>
      <c r="E79" s="12">
        <v>71639</v>
      </c>
      <c r="F79" s="12">
        <v>3.6991024441993888E-3</v>
      </c>
      <c r="G79" s="12">
        <v>163</v>
      </c>
      <c r="H79" s="12">
        <v>134221</v>
      </c>
      <c r="I79" s="12">
        <v>1.2144150319249596E-3</v>
      </c>
      <c r="J79" s="12">
        <v>3.05</v>
      </c>
      <c r="K79" s="12">
        <v>138.99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76</v>
      </c>
      <c r="E80" s="12">
        <v>890792</v>
      </c>
      <c r="F80" s="12">
        <v>8.5317335584513557E-5</v>
      </c>
      <c r="G80" s="12">
        <v>64</v>
      </c>
      <c r="H80" s="12">
        <v>781394</v>
      </c>
      <c r="I80" s="12">
        <v>8.1904903288225909E-5</v>
      </c>
      <c r="J80" s="12">
        <v>1.04</v>
      </c>
      <c r="K80" s="12">
        <v>0.06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19229</v>
      </c>
      <c r="F81" s="12">
        <v>5.2004784440168494E-5</v>
      </c>
      <c r="G81" s="12">
        <v>1</v>
      </c>
      <c r="H81" s="12">
        <v>59882</v>
      </c>
      <c r="I81" s="12">
        <v>1.6699509034434389E-5</v>
      </c>
      <c r="J81" s="12">
        <v>3.11</v>
      </c>
      <c r="K81" s="12">
        <v>0.72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35021</v>
      </c>
      <c r="F82" s="12">
        <v>1.4277147996916137E-4</v>
      </c>
      <c r="G82" s="12">
        <v>9</v>
      </c>
      <c r="H82" s="12">
        <v>52274</v>
      </c>
      <c r="I82" s="12">
        <v>1.7216972108505184E-4</v>
      </c>
      <c r="J82" s="12">
        <v>0.83</v>
      </c>
      <c r="K82" s="12">
        <v>0.11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5</v>
      </c>
      <c r="E83" s="12">
        <v>44855</v>
      </c>
      <c r="F83" s="12">
        <v>1.1147029316687103E-4</v>
      </c>
      <c r="G83" s="12">
        <v>10</v>
      </c>
      <c r="H83" s="12">
        <v>39901</v>
      </c>
      <c r="I83" s="12">
        <v>2.5062028520588458E-4</v>
      </c>
      <c r="J83" s="12">
        <v>0.44</v>
      </c>
      <c r="K83" s="12">
        <v>2.31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173563</v>
      </c>
      <c r="F84" s="12">
        <v>8.0662353151305285E-5</v>
      </c>
      <c r="G84" s="12">
        <v>5</v>
      </c>
      <c r="H84" s="12">
        <v>72497</v>
      </c>
      <c r="I84" s="12">
        <v>6.8968371105011244E-5</v>
      </c>
      <c r="J84" s="12">
        <v>1.17</v>
      </c>
      <c r="K84" s="12">
        <v>0.09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128892</v>
      </c>
      <c r="F85" s="12">
        <v>4.6550600502746487E-5</v>
      </c>
      <c r="G85" s="12">
        <v>3</v>
      </c>
      <c r="H85" s="12">
        <v>44612</v>
      </c>
      <c r="I85" s="12">
        <v>6.7246480767506507E-5</v>
      </c>
      <c r="J85" s="12">
        <v>0.69</v>
      </c>
      <c r="K85" s="12">
        <v>0.27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14</v>
      </c>
      <c r="E86" s="12">
        <v>210400</v>
      </c>
      <c r="F86" s="12">
        <v>6.6539923954372628E-5</v>
      </c>
      <c r="G86" s="12">
        <v>4</v>
      </c>
      <c r="H86" s="12">
        <v>103919</v>
      </c>
      <c r="I86" s="12">
        <v>3.8491517431845954E-5</v>
      </c>
      <c r="J86" s="12">
        <v>1.73</v>
      </c>
      <c r="K86" s="12">
        <v>0.96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11</v>
      </c>
      <c r="E87" s="12">
        <v>128827</v>
      </c>
      <c r="F87" s="12">
        <v>8.5385827505103743E-5</v>
      </c>
      <c r="G87" s="12">
        <v>4</v>
      </c>
      <c r="H87" s="12">
        <v>80455</v>
      </c>
      <c r="I87" s="12">
        <v>4.9717233235970419E-5</v>
      </c>
      <c r="J87" s="12">
        <v>1.72</v>
      </c>
      <c r="K87" s="12">
        <v>0.88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71877</v>
      </c>
      <c r="F88" s="12">
        <v>1.2521390709128094E-4</v>
      </c>
      <c r="G88" s="12">
        <v>2</v>
      </c>
      <c r="H88" s="12">
        <v>37925</v>
      </c>
      <c r="I88" s="12">
        <v>5.2735662491760055E-5</v>
      </c>
      <c r="J88" s="12">
        <v>2.37</v>
      </c>
      <c r="K88" s="12">
        <v>1.3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71639</v>
      </c>
      <c r="F89" s="12">
        <v>1.5354764862714443E-4</v>
      </c>
      <c r="G89" s="12">
        <v>11</v>
      </c>
      <c r="H89" s="12">
        <v>134221</v>
      </c>
      <c r="I89" s="12">
        <v>8.1954388657512608E-5</v>
      </c>
      <c r="J89" s="12">
        <v>1.87</v>
      </c>
      <c r="K89" s="12">
        <v>2.2400000000000002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117</v>
      </c>
      <c r="E90" s="12">
        <v>890792</v>
      </c>
      <c r="F90" s="12">
        <v>1.3134379293931693E-4</v>
      </c>
      <c r="G90" s="12">
        <v>32</v>
      </c>
      <c r="H90" s="12">
        <v>781394</v>
      </c>
      <c r="I90" s="12">
        <v>4.0952451644112954E-5</v>
      </c>
      <c r="J90" s="12">
        <v>3.21</v>
      </c>
      <c r="K90" s="12">
        <v>38.17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2</v>
      </c>
      <c r="E91" s="12">
        <v>173563</v>
      </c>
      <c r="F91" s="12">
        <v>1.1523193307329328E-5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5</v>
      </c>
      <c r="E92" s="12">
        <v>210400</v>
      </c>
      <c r="F92" s="12">
        <v>2.3764258555133078E-5</v>
      </c>
      <c r="G92" s="12">
        <v>3</v>
      </c>
      <c r="H92" s="12">
        <v>103919</v>
      </c>
      <c r="I92" s="12">
        <v>2.8868638073884469E-5</v>
      </c>
      <c r="J92" s="12">
        <v>0.82</v>
      </c>
      <c r="K92" s="12">
        <v>7.0000000000000007E-2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18</v>
      </c>
      <c r="E93" s="12">
        <v>128827</v>
      </c>
      <c r="F93" s="12">
        <v>1.3972226319016977E-4</v>
      </c>
      <c r="G93" s="12">
        <v>4</v>
      </c>
      <c r="H93" s="12">
        <v>80455</v>
      </c>
      <c r="I93" s="12">
        <v>4.9717233235970419E-5</v>
      </c>
      <c r="J93" s="12">
        <v>2.81</v>
      </c>
      <c r="K93" s="12">
        <v>3.82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67</v>
      </c>
      <c r="E94" s="12">
        <v>71877</v>
      </c>
      <c r="F94" s="12">
        <v>9.3214797501286919E-4</v>
      </c>
      <c r="G94" s="12">
        <v>13</v>
      </c>
      <c r="H94" s="12">
        <v>37925</v>
      </c>
      <c r="I94" s="12">
        <v>3.4278180619644035E-4</v>
      </c>
      <c r="J94" s="12">
        <v>2.72</v>
      </c>
      <c r="K94" s="12">
        <v>11.84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25</v>
      </c>
      <c r="E95" s="12">
        <v>71639</v>
      </c>
      <c r="F95" s="12">
        <v>3.4897192869805553E-4</v>
      </c>
      <c r="G95" s="12">
        <v>8</v>
      </c>
      <c r="H95" s="12">
        <v>134221</v>
      </c>
      <c r="I95" s="12">
        <v>5.9603191750918263E-5</v>
      </c>
      <c r="J95" s="12">
        <v>5.85</v>
      </c>
      <c r="K95" s="12">
        <v>24.4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495</v>
      </c>
      <c r="E96" s="12">
        <v>890792</v>
      </c>
      <c r="F96" s="12">
        <v>5.5568527782018698E-4</v>
      </c>
      <c r="G96" s="12">
        <v>366</v>
      </c>
      <c r="H96" s="12">
        <v>781394</v>
      </c>
      <c r="I96" s="12">
        <v>4.6839366567954192E-4</v>
      </c>
      <c r="J96" s="12">
        <v>1.19</v>
      </c>
      <c r="K96" s="12">
        <v>6.16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19229</v>
      </c>
      <c r="F97" s="12">
        <v>5.2004784440168494E-5</v>
      </c>
      <c r="G97" s="12">
        <v>10</v>
      </c>
      <c r="H97" s="12">
        <v>59882</v>
      </c>
      <c r="I97" s="12">
        <v>1.6699509034434387E-4</v>
      </c>
      <c r="J97" s="12">
        <v>0.31</v>
      </c>
      <c r="K97" s="12">
        <v>1.38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35021</v>
      </c>
      <c r="F98" s="12">
        <v>1.1421718397532909E-4</v>
      </c>
      <c r="G98" s="12">
        <v>31</v>
      </c>
      <c r="H98" s="12">
        <v>52274</v>
      </c>
      <c r="I98" s="12">
        <v>5.9302903929295638E-4</v>
      </c>
      <c r="J98" s="12">
        <v>0.19</v>
      </c>
      <c r="K98" s="12">
        <v>12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44855</v>
      </c>
      <c r="F99" s="12">
        <v>2.8982276223386469E-4</v>
      </c>
      <c r="G99" s="12">
        <v>36</v>
      </c>
      <c r="H99" s="12">
        <v>39901</v>
      </c>
      <c r="I99" s="12">
        <v>9.0223302674118447E-4</v>
      </c>
      <c r="J99" s="12">
        <v>0.32</v>
      </c>
      <c r="K99" s="12">
        <v>13.71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68</v>
      </c>
      <c r="E100" s="12">
        <v>173563</v>
      </c>
      <c r="F100" s="12">
        <v>3.917885724491971E-4</v>
      </c>
      <c r="G100" s="12">
        <v>80</v>
      </c>
      <c r="H100" s="12">
        <v>72497</v>
      </c>
      <c r="I100" s="12">
        <v>1.1034939376801799E-3</v>
      </c>
      <c r="J100" s="12">
        <v>0.36</v>
      </c>
      <c r="K100" s="12">
        <v>43.09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64</v>
      </c>
      <c r="E101" s="12">
        <v>128892</v>
      </c>
      <c r="F101" s="12">
        <v>4.9653973869596252E-4</v>
      </c>
      <c r="G101" s="12">
        <v>37</v>
      </c>
      <c r="H101" s="12">
        <v>44612</v>
      </c>
      <c r="I101" s="12">
        <v>8.2937326279924688E-4</v>
      </c>
      <c r="J101" s="12">
        <v>0.6</v>
      </c>
      <c r="K101" s="12">
        <v>6.31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151</v>
      </c>
      <c r="E102" s="12">
        <v>210400</v>
      </c>
      <c r="F102" s="12">
        <v>7.1768060836501901E-4</v>
      </c>
      <c r="G102" s="12">
        <v>64</v>
      </c>
      <c r="H102" s="12">
        <v>103919</v>
      </c>
      <c r="I102" s="12">
        <v>6.1586427890953526E-4</v>
      </c>
      <c r="J102" s="12">
        <v>1.17</v>
      </c>
      <c r="K102" s="12">
        <v>1.05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99</v>
      </c>
      <c r="E103" s="12">
        <v>128827</v>
      </c>
      <c r="F103" s="12">
        <v>7.6847244754593366E-4</v>
      </c>
      <c r="G103" s="12">
        <v>27</v>
      </c>
      <c r="H103" s="12">
        <v>80455</v>
      </c>
      <c r="I103" s="12">
        <v>3.3559132434280033E-4</v>
      </c>
      <c r="J103" s="12">
        <v>2.29</v>
      </c>
      <c r="K103" s="12">
        <v>15.42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46</v>
      </c>
      <c r="E104" s="12">
        <v>71877</v>
      </c>
      <c r="F104" s="12">
        <v>6.3998219179988033E-4</v>
      </c>
      <c r="G104" s="12">
        <v>12</v>
      </c>
      <c r="H104" s="12">
        <v>37925</v>
      </c>
      <c r="I104" s="12">
        <v>3.1641397495056031E-4</v>
      </c>
      <c r="J104" s="12">
        <v>2.02</v>
      </c>
      <c r="K104" s="12">
        <v>4.92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49</v>
      </c>
      <c r="E105" s="12">
        <v>71639</v>
      </c>
      <c r="F105" s="12">
        <v>6.8398498024818883E-4</v>
      </c>
      <c r="G105" s="12">
        <v>49</v>
      </c>
      <c r="H105" s="12">
        <v>134221</v>
      </c>
      <c r="I105" s="12">
        <v>3.6506954947437435E-4</v>
      </c>
      <c r="J105" s="12">
        <v>1.87</v>
      </c>
      <c r="K105" s="12">
        <v>9.98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35321</v>
      </c>
      <c r="E106" s="12">
        <v>890792</v>
      </c>
      <c r="F106" s="12">
        <v>3.9651231712902676E-2</v>
      </c>
      <c r="G106" s="12">
        <v>15724</v>
      </c>
      <c r="H106" s="12">
        <v>781394</v>
      </c>
      <c r="I106" s="12">
        <v>2.0123010926626005E-2</v>
      </c>
      <c r="J106" s="12">
        <v>1.97</v>
      </c>
      <c r="K106" s="12">
        <v>5363.92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27</v>
      </c>
      <c r="E107" s="12">
        <v>2970</v>
      </c>
      <c r="F107" s="12">
        <v>9.0909090909090905E-3</v>
      </c>
      <c r="G107" s="12">
        <v>1037</v>
      </c>
      <c r="H107" s="12">
        <v>107210</v>
      </c>
      <c r="I107" s="12">
        <v>9.6726051674284122E-3</v>
      </c>
      <c r="J107" s="12">
        <v>0.94</v>
      </c>
      <c r="K107" s="12">
        <v>0.1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17</v>
      </c>
      <c r="E108" s="12">
        <v>3519</v>
      </c>
      <c r="F108" s="12">
        <v>4.830917874396135E-3</v>
      </c>
      <c r="G108" s="12">
        <v>436</v>
      </c>
      <c r="H108" s="12">
        <v>48498</v>
      </c>
      <c r="I108" s="12">
        <v>8.9900614458328174E-3</v>
      </c>
      <c r="J108" s="12">
        <v>0.54</v>
      </c>
      <c r="K108" s="12">
        <v>6.57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160</v>
      </c>
      <c r="E109" s="12">
        <v>19229</v>
      </c>
      <c r="F109" s="12">
        <v>8.3207655104269584E-3</v>
      </c>
      <c r="G109" s="12">
        <v>872</v>
      </c>
      <c r="H109" s="12">
        <v>59882</v>
      </c>
      <c r="I109" s="12">
        <v>1.4561971878026787E-2</v>
      </c>
      <c r="J109" s="12">
        <v>0.56999999999999995</v>
      </c>
      <c r="K109" s="12">
        <v>44.04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900</v>
      </c>
      <c r="E110" s="12">
        <v>35021</v>
      </c>
      <c r="F110" s="12">
        <v>2.5698866394449044E-2</v>
      </c>
      <c r="G110" s="12">
        <v>1336</v>
      </c>
      <c r="H110" s="12">
        <v>52274</v>
      </c>
      <c r="I110" s="12">
        <v>2.5557638596625472E-2</v>
      </c>
      <c r="J110" s="12">
        <v>1.01</v>
      </c>
      <c r="K110" s="12">
        <v>0.02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2466</v>
      </c>
      <c r="E111" s="12">
        <v>44855</v>
      </c>
      <c r="F111" s="12">
        <v>5.4977148589900791E-2</v>
      </c>
      <c r="G111" s="12">
        <v>1442</v>
      </c>
      <c r="H111" s="12">
        <v>39901</v>
      </c>
      <c r="I111" s="12">
        <v>3.6139445126688555E-2</v>
      </c>
      <c r="J111" s="12">
        <v>1.52</v>
      </c>
      <c r="K111" s="12">
        <v>170.37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8589</v>
      </c>
      <c r="E112" s="12">
        <v>173563</v>
      </c>
      <c r="F112" s="12">
        <v>4.9486353658325793E-2</v>
      </c>
      <c r="G112" s="12">
        <v>2979</v>
      </c>
      <c r="H112" s="12">
        <v>72497</v>
      </c>
      <c r="I112" s="12">
        <v>4.1091355504365698E-2</v>
      </c>
      <c r="J112" s="12">
        <v>1.2</v>
      </c>
      <c r="K112" s="12">
        <v>80.44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6219</v>
      </c>
      <c r="E113" s="12">
        <v>128892</v>
      </c>
      <c r="F113" s="12">
        <v>4.8249697421096735E-2</v>
      </c>
      <c r="G113" s="12">
        <v>1888</v>
      </c>
      <c r="H113" s="12">
        <v>44612</v>
      </c>
      <c r="I113" s="12">
        <v>4.2320451896350759E-2</v>
      </c>
      <c r="J113" s="12">
        <v>1.1399999999999999</v>
      </c>
      <c r="K113" s="12">
        <v>26.16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9086</v>
      </c>
      <c r="E114" s="12">
        <v>210400</v>
      </c>
      <c r="F114" s="12">
        <v>4.3184410646387832E-2</v>
      </c>
      <c r="G114" s="12">
        <v>2541</v>
      </c>
      <c r="H114" s="12">
        <v>103919</v>
      </c>
      <c r="I114" s="12">
        <v>2.4451736448580143E-2</v>
      </c>
      <c r="J114" s="12">
        <v>1.77</v>
      </c>
      <c r="K114" s="12">
        <v>685.24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4425</v>
      </c>
      <c r="E115" s="12">
        <v>128827</v>
      </c>
      <c r="F115" s="12">
        <v>3.4348389700916734E-2</v>
      </c>
      <c r="G115" s="12">
        <v>1829</v>
      </c>
      <c r="H115" s="12">
        <v>80455</v>
      </c>
      <c r="I115" s="12">
        <v>2.2733204897147474E-2</v>
      </c>
      <c r="J115" s="12">
        <v>1.51</v>
      </c>
      <c r="K115" s="12">
        <v>230.48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2257</v>
      </c>
      <c r="E116" s="12">
        <v>71877</v>
      </c>
      <c r="F116" s="12">
        <v>3.1400865367224563E-2</v>
      </c>
      <c r="G116" s="12">
        <v>748</v>
      </c>
      <c r="H116" s="12">
        <v>37925</v>
      </c>
      <c r="I116" s="12">
        <v>1.972313777191826E-2</v>
      </c>
      <c r="J116" s="12">
        <v>1.59</v>
      </c>
      <c r="K116" s="12">
        <v>127.19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1175</v>
      </c>
      <c r="E117" s="12">
        <v>71639</v>
      </c>
      <c r="F117" s="12">
        <v>1.6401680648808609E-2</v>
      </c>
      <c r="G117" s="12">
        <v>616</v>
      </c>
      <c r="H117" s="12">
        <v>134221</v>
      </c>
      <c r="I117" s="12">
        <v>4.5894457648207061E-3</v>
      </c>
      <c r="J117" s="12">
        <v>3.57</v>
      </c>
      <c r="K117" s="12">
        <v>755.67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2627</v>
      </c>
      <c r="E118" s="12">
        <v>890792</v>
      </c>
      <c r="F118" s="12">
        <v>2.949061060269962E-3</v>
      </c>
      <c r="G118" s="12">
        <v>921</v>
      </c>
      <c r="H118" s="12">
        <v>781394</v>
      </c>
      <c r="I118" s="12">
        <v>1.178662748882126E-3</v>
      </c>
      <c r="J118" s="12">
        <v>2.5</v>
      </c>
      <c r="K118" s="12">
        <v>616.21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2970</v>
      </c>
      <c r="F119" s="12">
        <v>3.3670033670033672E-4</v>
      </c>
      <c r="G119" s="12">
        <v>53</v>
      </c>
      <c r="H119" s="12">
        <v>107210</v>
      </c>
      <c r="I119" s="12">
        <v>4.9435686969499109E-4</v>
      </c>
      <c r="J119" s="12">
        <v>0.68</v>
      </c>
      <c r="K119" s="12">
        <v>0.15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2</v>
      </c>
      <c r="E120" s="12">
        <v>3519</v>
      </c>
      <c r="F120" s="12">
        <v>5.6834327934072179E-4</v>
      </c>
      <c r="G120" s="12">
        <v>49</v>
      </c>
      <c r="H120" s="12">
        <v>48498</v>
      </c>
      <c r="I120" s="12">
        <v>1.0103509423068993E-3</v>
      </c>
      <c r="J120" s="12">
        <v>0.56000000000000005</v>
      </c>
      <c r="K120" s="12">
        <v>0.65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9</v>
      </c>
      <c r="E121" s="12">
        <v>19229</v>
      </c>
      <c r="F121" s="12">
        <v>4.6804305996151646E-4</v>
      </c>
      <c r="G121" s="12">
        <v>37</v>
      </c>
      <c r="H121" s="12">
        <v>59882</v>
      </c>
      <c r="I121" s="12">
        <v>6.1788183427407238E-4</v>
      </c>
      <c r="J121" s="12">
        <v>0.76</v>
      </c>
      <c r="K121" s="12">
        <v>0.56000000000000005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51</v>
      </c>
      <c r="E122" s="12">
        <v>35021</v>
      </c>
      <c r="F122" s="12">
        <v>1.4562690956854459E-3</v>
      </c>
      <c r="G122" s="12">
        <v>63</v>
      </c>
      <c r="H122" s="12">
        <v>52274</v>
      </c>
      <c r="I122" s="12">
        <v>1.2051880475953628E-3</v>
      </c>
      <c r="J122" s="12">
        <v>1.21</v>
      </c>
      <c r="K122" s="12">
        <v>1.01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113</v>
      </c>
      <c r="E123" s="12">
        <v>44855</v>
      </c>
      <c r="F123" s="12">
        <v>2.5192286255712854E-3</v>
      </c>
      <c r="G123" s="12">
        <v>42</v>
      </c>
      <c r="H123" s="12">
        <v>39901</v>
      </c>
      <c r="I123" s="12">
        <v>1.0526051978647151E-3</v>
      </c>
      <c r="J123" s="12">
        <v>2.39</v>
      </c>
      <c r="K123" s="12">
        <v>24.88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480</v>
      </c>
      <c r="E124" s="12">
        <v>173563</v>
      </c>
      <c r="F124" s="12">
        <v>2.7655663937590385E-3</v>
      </c>
      <c r="G124" s="12">
        <v>92</v>
      </c>
      <c r="H124" s="12">
        <v>72497</v>
      </c>
      <c r="I124" s="12">
        <v>1.2690180283322068E-3</v>
      </c>
      <c r="J124" s="12">
        <v>2.1800000000000002</v>
      </c>
      <c r="K124" s="12">
        <v>49.38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351</v>
      </c>
      <c r="E125" s="12">
        <v>128892</v>
      </c>
      <c r="F125" s="12">
        <v>2.7232101294106695E-3</v>
      </c>
      <c r="G125" s="12">
        <v>56</v>
      </c>
      <c r="H125" s="12">
        <v>44612</v>
      </c>
      <c r="I125" s="12">
        <v>1.2552676409934547E-3</v>
      </c>
      <c r="J125" s="12">
        <v>2.17</v>
      </c>
      <c r="K125" s="12">
        <v>30.52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613</v>
      </c>
      <c r="E126" s="12">
        <v>210400</v>
      </c>
      <c r="F126" s="12">
        <v>2.9134980988593157E-3</v>
      </c>
      <c r="G126" s="12">
        <v>171</v>
      </c>
      <c r="H126" s="12">
        <v>103919</v>
      </c>
      <c r="I126" s="12">
        <v>1.6455123702114147E-3</v>
      </c>
      <c r="J126" s="12">
        <v>1.77</v>
      </c>
      <c r="K126" s="12">
        <v>44.95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514</v>
      </c>
      <c r="E127" s="12">
        <v>128827</v>
      </c>
      <c r="F127" s="12">
        <v>3.989846848874848E-3</v>
      </c>
      <c r="G127" s="12">
        <v>200</v>
      </c>
      <c r="H127" s="12">
        <v>80455</v>
      </c>
      <c r="I127" s="12">
        <v>2.4858616617985207E-3</v>
      </c>
      <c r="J127" s="12">
        <v>1.61</v>
      </c>
      <c r="K127" s="12">
        <v>32.950000000000003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393</v>
      </c>
      <c r="E128" s="12">
        <v>71877</v>
      </c>
      <c r="F128" s="12">
        <v>5.4676739429859343E-3</v>
      </c>
      <c r="G128" s="12">
        <v>121</v>
      </c>
      <c r="H128" s="12">
        <v>37925</v>
      </c>
      <c r="I128" s="12">
        <v>3.1905075807514833E-3</v>
      </c>
      <c r="J128" s="12">
        <v>1.71</v>
      </c>
      <c r="K128" s="12">
        <v>27.63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100</v>
      </c>
      <c r="E129" s="12">
        <v>71639</v>
      </c>
      <c r="F129" s="12">
        <v>1.3958877147922221E-3</v>
      </c>
      <c r="G129" s="12">
        <v>37</v>
      </c>
      <c r="H129" s="12">
        <v>134221</v>
      </c>
      <c r="I129" s="12">
        <v>2.7566476184799697E-4</v>
      </c>
      <c r="J129" s="12">
        <v>5.0599999999999996</v>
      </c>
      <c r="K129" s="12">
        <v>88.13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5978</v>
      </c>
      <c r="E130" s="12">
        <v>890792</v>
      </c>
      <c r="F130" s="12">
        <v>6.7108820016345003E-3</v>
      </c>
      <c r="G130" s="12">
        <v>2914</v>
      </c>
      <c r="H130" s="12">
        <v>781394</v>
      </c>
      <c r="I130" s="12">
        <v>3.729232627842036E-3</v>
      </c>
      <c r="J130" s="12">
        <v>1.8</v>
      </c>
      <c r="K130" s="12">
        <v>699.64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6</v>
      </c>
      <c r="E131" s="12">
        <v>2970</v>
      </c>
      <c r="F131" s="12">
        <v>2.0202020202020202E-3</v>
      </c>
      <c r="G131" s="12">
        <v>273</v>
      </c>
      <c r="H131" s="12">
        <v>107210</v>
      </c>
      <c r="I131" s="12">
        <v>2.5464042533345768E-3</v>
      </c>
      <c r="J131" s="12">
        <v>0.79</v>
      </c>
      <c r="K131" s="12">
        <v>0.32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10</v>
      </c>
      <c r="E132" s="12">
        <v>3519</v>
      </c>
      <c r="F132" s="12">
        <v>2.841716396703609E-3</v>
      </c>
      <c r="G132" s="12">
        <v>122</v>
      </c>
      <c r="H132" s="12">
        <v>48498</v>
      </c>
      <c r="I132" s="12">
        <v>2.5155676522743207E-3</v>
      </c>
      <c r="J132" s="12">
        <v>1.1299999999999999</v>
      </c>
      <c r="K132" s="12">
        <v>0.14000000000000001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46</v>
      </c>
      <c r="E133" s="12">
        <v>19229</v>
      </c>
      <c r="F133" s="12">
        <v>2.3922200842477507E-3</v>
      </c>
      <c r="G133" s="12">
        <v>141</v>
      </c>
      <c r="H133" s="12">
        <v>59882</v>
      </c>
      <c r="I133" s="12">
        <v>2.3546307738552485E-3</v>
      </c>
      <c r="J133" s="12">
        <v>1.02</v>
      </c>
      <c r="K133" s="12">
        <v>0.01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95</v>
      </c>
      <c r="E134" s="12">
        <v>35021</v>
      </c>
      <c r="F134" s="12">
        <v>2.712658119414066E-3</v>
      </c>
      <c r="G134" s="12">
        <v>190</v>
      </c>
      <c r="H134" s="12">
        <v>52274</v>
      </c>
      <c r="I134" s="12">
        <v>3.6346941117955389E-3</v>
      </c>
      <c r="J134" s="12">
        <v>0.75</v>
      </c>
      <c r="K134" s="12">
        <v>5.48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279</v>
      </c>
      <c r="E135" s="12">
        <v>44855</v>
      </c>
      <c r="F135" s="12">
        <v>6.2200423587114037E-3</v>
      </c>
      <c r="G135" s="12">
        <v>201</v>
      </c>
      <c r="H135" s="12">
        <v>39901</v>
      </c>
      <c r="I135" s="12">
        <v>5.0374677326382794E-3</v>
      </c>
      <c r="J135" s="12">
        <v>1.23</v>
      </c>
      <c r="K135" s="12">
        <v>5.24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1422</v>
      </c>
      <c r="E136" s="12">
        <v>173563</v>
      </c>
      <c r="F136" s="12">
        <v>8.1929904415111512E-3</v>
      </c>
      <c r="G136" s="12">
        <v>454</v>
      </c>
      <c r="H136" s="12">
        <v>72497</v>
      </c>
      <c r="I136" s="12">
        <v>6.2623280963350209E-3</v>
      </c>
      <c r="J136" s="12">
        <v>1.31</v>
      </c>
      <c r="K136" s="12">
        <v>25.19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921</v>
      </c>
      <c r="E137" s="12">
        <v>128892</v>
      </c>
      <c r="F137" s="12">
        <v>7.1455171771715852E-3</v>
      </c>
      <c r="G137" s="12">
        <v>219</v>
      </c>
      <c r="H137" s="12">
        <v>44612</v>
      </c>
      <c r="I137" s="12">
        <v>4.9089930960279742E-3</v>
      </c>
      <c r="J137" s="12">
        <v>1.46</v>
      </c>
      <c r="K137" s="12">
        <v>25.4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1648</v>
      </c>
      <c r="E138" s="12">
        <v>210400</v>
      </c>
      <c r="F138" s="12">
        <v>7.8326996197718626E-3</v>
      </c>
      <c r="G138" s="12">
        <v>465</v>
      </c>
      <c r="H138" s="12">
        <v>103919</v>
      </c>
      <c r="I138" s="12">
        <v>4.4746389014520922E-3</v>
      </c>
      <c r="J138" s="12">
        <v>1.75</v>
      </c>
      <c r="K138" s="12">
        <v>117.48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782</v>
      </c>
      <c r="E139" s="12">
        <v>128827</v>
      </c>
      <c r="F139" s="12">
        <v>6.0701561008173754E-3</v>
      </c>
      <c r="G139" s="12">
        <v>387</v>
      </c>
      <c r="H139" s="12">
        <v>80455</v>
      </c>
      <c r="I139" s="12">
        <v>4.8101423155801383E-3</v>
      </c>
      <c r="J139" s="12">
        <v>1.26</v>
      </c>
      <c r="K139" s="12">
        <v>14.16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411</v>
      </c>
      <c r="E140" s="12">
        <v>71877</v>
      </c>
      <c r="F140" s="12">
        <v>5.718101757168496E-3</v>
      </c>
      <c r="G140" s="12">
        <v>269</v>
      </c>
      <c r="H140" s="12">
        <v>37925</v>
      </c>
      <c r="I140" s="12">
        <v>7.0929466051417268E-3</v>
      </c>
      <c r="J140" s="12">
        <v>0.81</v>
      </c>
      <c r="K140" s="12">
        <v>7.62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358</v>
      </c>
      <c r="E141" s="12">
        <v>71639</v>
      </c>
      <c r="F141" s="12">
        <v>4.9972780189561552E-3</v>
      </c>
      <c r="G141" s="12">
        <v>193</v>
      </c>
      <c r="H141" s="12">
        <v>134221</v>
      </c>
      <c r="I141" s="12">
        <v>1.437927000990903E-3</v>
      </c>
      <c r="J141" s="12">
        <v>3.48</v>
      </c>
      <c r="K141" s="12">
        <v>221.68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2674</v>
      </c>
      <c r="E142" s="12">
        <v>890792</v>
      </c>
      <c r="F142" s="12">
        <v>3.0018230967498584E-3</v>
      </c>
      <c r="G142" s="12">
        <v>906</v>
      </c>
      <c r="H142" s="12">
        <v>781394</v>
      </c>
      <c r="I142" s="12">
        <v>1.1594662871739481E-3</v>
      </c>
      <c r="J142" s="12">
        <v>2.59</v>
      </c>
      <c r="K142" s="12">
        <v>661.37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2970</v>
      </c>
      <c r="F143" s="12">
        <v>1.6835016835016834E-3</v>
      </c>
      <c r="G143" s="12">
        <v>36</v>
      </c>
      <c r="H143" s="12">
        <v>107210</v>
      </c>
      <c r="I143" s="12">
        <v>3.3578957186829585E-4</v>
      </c>
      <c r="J143" s="12">
        <v>5.01</v>
      </c>
      <c r="K143" s="12">
        <v>14.11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19229</v>
      </c>
      <c r="F144" s="12">
        <v>5.7205262884185346E-4</v>
      </c>
      <c r="G144" s="12">
        <v>43</v>
      </c>
      <c r="H144" s="12">
        <v>59882</v>
      </c>
      <c r="I144" s="12">
        <v>7.1807888848067871E-4</v>
      </c>
      <c r="J144" s="12">
        <v>0.8</v>
      </c>
      <c r="K144" s="12">
        <v>0.46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35021</v>
      </c>
      <c r="F145" s="12">
        <v>2.1986807915250848E-3</v>
      </c>
      <c r="G145" s="12">
        <v>101</v>
      </c>
      <c r="H145" s="12">
        <v>52274</v>
      </c>
      <c r="I145" s="12">
        <v>1.9321268699544706E-3</v>
      </c>
      <c r="J145" s="12">
        <v>1.1399999999999999</v>
      </c>
      <c r="K145" s="12">
        <v>0.73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44855</v>
      </c>
      <c r="F146" s="12">
        <v>3.4555790881730017E-3</v>
      </c>
      <c r="G146" s="12">
        <v>59</v>
      </c>
      <c r="H146" s="12">
        <v>39901</v>
      </c>
      <c r="I146" s="12">
        <v>1.478659682714719E-3</v>
      </c>
      <c r="J146" s="12">
        <v>2.34</v>
      </c>
      <c r="K146" s="12">
        <v>32.770000000000003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421</v>
      </c>
      <c r="E147" s="12">
        <v>173563</v>
      </c>
      <c r="F147" s="12">
        <v>2.4256321911928233E-3</v>
      </c>
      <c r="G147" s="12">
        <v>87</v>
      </c>
      <c r="H147" s="12">
        <v>72497</v>
      </c>
      <c r="I147" s="12">
        <v>1.2000496572271955E-3</v>
      </c>
      <c r="J147" s="12">
        <v>2.02</v>
      </c>
      <c r="K147" s="12">
        <v>37.28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399</v>
      </c>
      <c r="E148" s="12">
        <v>128892</v>
      </c>
      <c r="F148" s="12">
        <v>3.0956149334326411E-3</v>
      </c>
      <c r="G148" s="12">
        <v>73</v>
      </c>
      <c r="H148" s="12">
        <v>44612</v>
      </c>
      <c r="I148" s="12">
        <v>1.6363310320093249E-3</v>
      </c>
      <c r="J148" s="12">
        <v>1.89</v>
      </c>
      <c r="K148" s="12">
        <v>26.01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799</v>
      </c>
      <c r="E149" s="12">
        <v>210400</v>
      </c>
      <c r="F149" s="12">
        <v>3.7975285171102662E-3</v>
      </c>
      <c r="G149" s="12">
        <v>179</v>
      </c>
      <c r="H149" s="12">
        <v>103919</v>
      </c>
      <c r="I149" s="12">
        <v>1.7224954050751066E-3</v>
      </c>
      <c r="J149" s="12">
        <v>2.2000000000000002</v>
      </c>
      <c r="K149" s="12">
        <v>96.56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498</v>
      </c>
      <c r="E150" s="12">
        <v>128827</v>
      </c>
      <c r="F150" s="12">
        <v>3.8656492815946969E-3</v>
      </c>
      <c r="G150" s="12">
        <v>134</v>
      </c>
      <c r="H150" s="12">
        <v>80455</v>
      </c>
      <c r="I150" s="12">
        <v>1.665527313405009E-3</v>
      </c>
      <c r="J150" s="12">
        <v>2.3199999999999998</v>
      </c>
      <c r="K150" s="12">
        <v>79.63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198</v>
      </c>
      <c r="E151" s="12">
        <v>71877</v>
      </c>
      <c r="F151" s="12">
        <v>2.7547059560081807E-3</v>
      </c>
      <c r="G151" s="12">
        <v>62</v>
      </c>
      <c r="H151" s="12">
        <v>37925</v>
      </c>
      <c r="I151" s="12">
        <v>1.6348055372445616E-3</v>
      </c>
      <c r="J151" s="12">
        <v>1.69</v>
      </c>
      <c r="K151" s="12">
        <v>13.18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111</v>
      </c>
      <c r="E152" s="12">
        <v>71639</v>
      </c>
      <c r="F152" s="12">
        <v>1.5494353634193665E-3</v>
      </c>
      <c r="G152" s="12">
        <v>116</v>
      </c>
      <c r="H152" s="12">
        <v>134221</v>
      </c>
      <c r="I152" s="12">
        <v>8.6424628038831483E-4</v>
      </c>
      <c r="J152" s="12">
        <v>1.79</v>
      </c>
      <c r="K152" s="12">
        <v>19.91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17038</v>
      </c>
      <c r="E153" s="12">
        <v>890792</v>
      </c>
      <c r="F153" s="12">
        <v>1.9126799522222921E-2</v>
      </c>
      <c r="G153" s="12">
        <v>2070</v>
      </c>
      <c r="H153" s="12">
        <v>781394</v>
      </c>
      <c r="I153" s="12">
        <v>2.6491117157285567E-3</v>
      </c>
      <c r="J153" s="12">
        <v>7.22</v>
      </c>
      <c r="K153" s="12">
        <v>10004.950000000001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2970</v>
      </c>
      <c r="F154" s="12">
        <v>2.6936026936026937E-3</v>
      </c>
      <c r="G154" s="12">
        <v>6</v>
      </c>
      <c r="H154" s="12">
        <v>107210</v>
      </c>
      <c r="I154" s="12">
        <v>5.5964928644715977E-5</v>
      </c>
      <c r="J154" s="12">
        <v>48.13</v>
      </c>
      <c r="K154" s="12">
        <v>158.24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3519</v>
      </c>
      <c r="F155" s="12">
        <v>2.841716396703609E-4</v>
      </c>
      <c r="G155" s="12">
        <v>1</v>
      </c>
      <c r="H155" s="12">
        <v>48498</v>
      </c>
      <c r="I155" s="12">
        <v>2.0619406985855085E-5</v>
      </c>
      <c r="J155" s="12">
        <v>13.78</v>
      </c>
      <c r="K155" s="12">
        <v>5.93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19229</v>
      </c>
      <c r="F156" s="12">
        <v>1.7161578865255603E-3</v>
      </c>
      <c r="G156" s="12">
        <v>42</v>
      </c>
      <c r="H156" s="12">
        <v>59882</v>
      </c>
      <c r="I156" s="12">
        <v>7.013793794462443E-4</v>
      </c>
      <c r="J156" s="12">
        <v>2.4500000000000002</v>
      </c>
      <c r="K156" s="12">
        <v>15.83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397</v>
      </c>
      <c r="E157" s="12">
        <v>35021</v>
      </c>
      <c r="F157" s="12">
        <v>1.1336055509551413E-2</v>
      </c>
      <c r="G157" s="12">
        <v>416</v>
      </c>
      <c r="H157" s="12">
        <v>52274</v>
      </c>
      <c r="I157" s="12">
        <v>7.9580671079312847E-3</v>
      </c>
      <c r="J157" s="12">
        <v>1.42</v>
      </c>
      <c r="K157" s="12">
        <v>25.94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1177</v>
      </c>
      <c r="E158" s="12">
        <v>44855</v>
      </c>
      <c r="F158" s="12">
        <v>2.6240107011481439E-2</v>
      </c>
      <c r="G158" s="12">
        <v>313</v>
      </c>
      <c r="H158" s="12">
        <v>39901</v>
      </c>
      <c r="I158" s="12">
        <v>7.8444149269441873E-3</v>
      </c>
      <c r="J158" s="12">
        <v>3.35</v>
      </c>
      <c r="K158" s="12">
        <v>413.76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7067</v>
      </c>
      <c r="E159" s="12">
        <v>173563</v>
      </c>
      <c r="F159" s="12">
        <v>4.0717203551448179E-2</v>
      </c>
      <c r="G159" s="12">
        <v>450</v>
      </c>
      <c r="H159" s="12">
        <v>72497</v>
      </c>
      <c r="I159" s="12">
        <v>6.2071533994510122E-3</v>
      </c>
      <c r="J159" s="12">
        <v>6.56</v>
      </c>
      <c r="K159" s="12">
        <v>2056.36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4710</v>
      </c>
      <c r="E160" s="12">
        <v>128892</v>
      </c>
      <c r="F160" s="12">
        <v>3.6542221394655988E-2</v>
      </c>
      <c r="G160" s="12">
        <v>225</v>
      </c>
      <c r="H160" s="12">
        <v>44612</v>
      </c>
      <c r="I160" s="12">
        <v>5.0434860575629872E-3</v>
      </c>
      <c r="J160" s="12">
        <v>7.25</v>
      </c>
      <c r="K160" s="12">
        <v>1189.8900000000001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2454</v>
      </c>
      <c r="E161" s="12">
        <v>210400</v>
      </c>
      <c r="F161" s="12">
        <v>1.1663498098859316E-2</v>
      </c>
      <c r="G161" s="12">
        <v>236</v>
      </c>
      <c r="H161" s="12">
        <v>103919</v>
      </c>
      <c r="I161" s="12">
        <v>2.2709995284789113E-3</v>
      </c>
      <c r="J161" s="12">
        <v>5.14</v>
      </c>
      <c r="K161" s="12">
        <v>723.24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464</v>
      </c>
      <c r="E162" s="12">
        <v>128827</v>
      </c>
      <c r="F162" s="12">
        <v>3.6017294511243763E-3</v>
      </c>
      <c r="G162" s="12">
        <v>132</v>
      </c>
      <c r="H162" s="12">
        <v>80455</v>
      </c>
      <c r="I162" s="12">
        <v>1.6406686967870238E-3</v>
      </c>
      <c r="J162" s="12">
        <v>2.2000000000000002</v>
      </c>
      <c r="K162" s="12">
        <v>67.069999999999993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173</v>
      </c>
      <c r="E163" s="12">
        <v>71877</v>
      </c>
      <c r="F163" s="12">
        <v>2.406889547421289E-3</v>
      </c>
      <c r="G163" s="12">
        <v>43</v>
      </c>
      <c r="H163" s="12">
        <v>37925</v>
      </c>
      <c r="I163" s="12">
        <v>1.1338167435728411E-3</v>
      </c>
      <c r="J163" s="12">
        <v>2.12</v>
      </c>
      <c r="K163" s="12">
        <v>20.49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554</v>
      </c>
      <c r="E164" s="12">
        <v>71639</v>
      </c>
      <c r="F164" s="12">
        <v>7.7332179399489109E-3</v>
      </c>
      <c r="G164" s="12">
        <v>206</v>
      </c>
      <c r="H164" s="12">
        <v>134221</v>
      </c>
      <c r="I164" s="12">
        <v>1.5347821875861453E-3</v>
      </c>
      <c r="J164" s="12">
        <v>5.04</v>
      </c>
      <c r="K164" s="12">
        <v>487.9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6</v>
      </c>
      <c r="E165" s="12">
        <v>890792</v>
      </c>
      <c r="F165" s="12">
        <v>6.7355791250931752E-6</v>
      </c>
      <c r="G165" s="12">
        <v>3</v>
      </c>
      <c r="H165" s="12">
        <v>781394</v>
      </c>
      <c r="I165" s="12">
        <v>3.8392923416355897E-6</v>
      </c>
      <c r="J165" s="12">
        <v>1.75</v>
      </c>
      <c r="K165" s="12">
        <v>0.65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173563</v>
      </c>
      <c r="F166" s="12">
        <v>5.7615966536646639E-6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9</v>
      </c>
      <c r="C167" s="12" t="s">
        <v>82</v>
      </c>
      <c r="D167" s="12">
        <v>1</v>
      </c>
      <c r="E167" s="12">
        <v>210400</v>
      </c>
      <c r="F167" s="12">
        <v>4.752851711026616E-6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11</v>
      </c>
      <c r="C168" s="12" t="s">
        <v>82</v>
      </c>
      <c r="D168" s="12">
        <v>2</v>
      </c>
      <c r="E168" s="12">
        <v>71877</v>
      </c>
      <c r="F168" s="12">
        <v>2.7825312686951319E-5</v>
      </c>
      <c r="G168" s="12" t="s">
        <v>96</v>
      </c>
      <c r="H168" s="12" t="s">
        <v>96</v>
      </c>
      <c r="I168" s="12" t="s">
        <v>96</v>
      </c>
      <c r="J168" s="12" t="s">
        <v>96</v>
      </c>
      <c r="K168" s="12" t="s">
        <v>96</v>
      </c>
    </row>
    <row r="169" spans="1:11" x14ac:dyDescent="0.25">
      <c r="A169" s="12" t="s">
        <v>65</v>
      </c>
      <c r="B169" s="12" t="s">
        <v>12</v>
      </c>
      <c r="C169" s="12" t="s">
        <v>82</v>
      </c>
      <c r="D169" s="12">
        <v>2</v>
      </c>
      <c r="E169" s="12">
        <v>71639</v>
      </c>
      <c r="F169" s="12">
        <v>2.7917754295844441E-5</v>
      </c>
      <c r="G169" s="12">
        <v>1</v>
      </c>
      <c r="H169" s="12">
        <v>134221</v>
      </c>
      <c r="I169" s="12">
        <v>7.4503989688647829E-6</v>
      </c>
      <c r="J169" s="12">
        <v>3.75</v>
      </c>
      <c r="K169" s="12">
        <v>1.34</v>
      </c>
    </row>
    <row r="170" spans="1:11" x14ac:dyDescent="0.25">
      <c r="A170" s="12" t="s">
        <v>66</v>
      </c>
      <c r="B170" s="12" t="s">
        <v>5</v>
      </c>
      <c r="C170" s="12" t="s">
        <v>82</v>
      </c>
      <c r="D170" s="12">
        <v>56669</v>
      </c>
      <c r="E170" s="12">
        <v>890792</v>
      </c>
      <c r="F170" s="12">
        <v>6.3616422239984191E-2</v>
      </c>
      <c r="G170" s="12">
        <v>27154</v>
      </c>
      <c r="H170" s="12">
        <v>781394</v>
      </c>
      <c r="I170" s="12">
        <v>3.4750714748257604E-2</v>
      </c>
      <c r="J170" s="12">
        <v>1.83</v>
      </c>
      <c r="K170" s="12">
        <v>7284.21</v>
      </c>
    </row>
    <row r="171" spans="1:11" x14ac:dyDescent="0.25">
      <c r="A171" s="12" t="s">
        <v>66</v>
      </c>
      <c r="B171" s="12" t="s">
        <v>16</v>
      </c>
      <c r="C171" s="12" t="s">
        <v>82</v>
      </c>
      <c r="D171" s="12">
        <v>134</v>
      </c>
      <c r="E171" s="12">
        <v>2970</v>
      </c>
      <c r="F171" s="12">
        <v>4.5117845117845119E-2</v>
      </c>
      <c r="G171" s="12">
        <v>168</v>
      </c>
      <c r="H171" s="12">
        <v>107210</v>
      </c>
      <c r="I171" s="12">
        <v>1.5670180020520474E-3</v>
      </c>
      <c r="J171" s="12">
        <v>28.79</v>
      </c>
      <c r="K171" s="12">
        <v>2005.25</v>
      </c>
    </row>
    <row r="172" spans="1:11" x14ac:dyDescent="0.25">
      <c r="A172" s="12" t="s">
        <v>66</v>
      </c>
      <c r="B172" s="12" t="s">
        <v>45</v>
      </c>
      <c r="C172" s="12" t="s">
        <v>82</v>
      </c>
      <c r="D172" s="12">
        <v>10</v>
      </c>
      <c r="E172" s="12">
        <v>3519</v>
      </c>
      <c r="F172" s="12">
        <v>2.841716396703609E-3</v>
      </c>
      <c r="G172" s="12">
        <v>213</v>
      </c>
      <c r="H172" s="12">
        <v>48498</v>
      </c>
      <c r="I172" s="12">
        <v>4.3919336879871332E-3</v>
      </c>
      <c r="J172" s="12">
        <v>0.65</v>
      </c>
      <c r="K172" s="12">
        <v>1.85</v>
      </c>
    </row>
    <row r="173" spans="1:11" x14ac:dyDescent="0.25">
      <c r="A173" s="12" t="s">
        <v>66</v>
      </c>
      <c r="B173" s="12" t="s">
        <v>43</v>
      </c>
      <c r="C173" s="12" t="s">
        <v>82</v>
      </c>
      <c r="D173" s="12">
        <v>56</v>
      </c>
      <c r="E173" s="12">
        <v>19229</v>
      </c>
      <c r="F173" s="12">
        <v>2.9122679286494356E-3</v>
      </c>
      <c r="G173" s="12">
        <v>564</v>
      </c>
      <c r="H173" s="12">
        <v>59882</v>
      </c>
      <c r="I173" s="12">
        <v>9.4185230954209938E-3</v>
      </c>
      <c r="J173" s="12">
        <v>0.31</v>
      </c>
      <c r="K173" s="12">
        <v>79.239999999999995</v>
      </c>
    </row>
    <row r="174" spans="1:11" x14ac:dyDescent="0.25">
      <c r="A174" s="12" t="s">
        <v>66</v>
      </c>
      <c r="B174" s="12" t="s">
        <v>44</v>
      </c>
      <c r="C174" s="12" t="s">
        <v>82</v>
      </c>
      <c r="D174" s="12">
        <v>306</v>
      </c>
      <c r="E174" s="12">
        <v>35021</v>
      </c>
      <c r="F174" s="12">
        <v>8.7376145741126753E-3</v>
      </c>
      <c r="G174" s="12">
        <v>1124</v>
      </c>
      <c r="H174" s="12">
        <v>52274</v>
      </c>
      <c r="I174" s="12">
        <v>2.1502085166622029E-2</v>
      </c>
      <c r="J174" s="12">
        <v>0.41</v>
      </c>
      <c r="K174" s="12">
        <v>212.06</v>
      </c>
    </row>
    <row r="175" spans="1:11" x14ac:dyDescent="0.25">
      <c r="A175" s="12" t="s">
        <v>66</v>
      </c>
      <c r="B175" s="12" t="s">
        <v>6</v>
      </c>
      <c r="C175" s="12" t="s">
        <v>82</v>
      </c>
      <c r="D175" s="12">
        <v>2039</v>
      </c>
      <c r="E175" s="12">
        <v>44855</v>
      </c>
      <c r="F175" s="12">
        <v>4.5457585553450003E-2</v>
      </c>
      <c r="G175" s="12">
        <v>1475</v>
      </c>
      <c r="H175" s="12">
        <v>39901</v>
      </c>
      <c r="I175" s="12">
        <v>3.6966492067867972E-2</v>
      </c>
      <c r="J175" s="12">
        <v>1.23</v>
      </c>
      <c r="K175" s="12">
        <v>38.31</v>
      </c>
    </row>
    <row r="176" spans="1:11" x14ac:dyDescent="0.25">
      <c r="A176" s="12" t="s">
        <v>66</v>
      </c>
      <c r="B176" s="12" t="s">
        <v>7</v>
      </c>
      <c r="C176" s="12" t="s">
        <v>82</v>
      </c>
      <c r="D176" s="12">
        <v>12477</v>
      </c>
      <c r="E176" s="12">
        <v>173563</v>
      </c>
      <c r="F176" s="12">
        <v>7.1887441447774009E-2</v>
      </c>
      <c r="G176" s="12">
        <v>4517</v>
      </c>
      <c r="H176" s="12">
        <v>72497</v>
      </c>
      <c r="I176" s="12">
        <v>6.2306026456267156E-2</v>
      </c>
      <c r="J176" s="12">
        <v>1.1499999999999999</v>
      </c>
      <c r="K176" s="12">
        <v>73.02</v>
      </c>
    </row>
    <row r="177" spans="1:11" x14ac:dyDescent="0.25">
      <c r="A177" s="12" t="s">
        <v>66</v>
      </c>
      <c r="B177" s="12" t="s">
        <v>8</v>
      </c>
      <c r="C177" s="12" t="s">
        <v>82</v>
      </c>
      <c r="D177" s="12">
        <v>10220</v>
      </c>
      <c r="E177" s="12">
        <v>128892</v>
      </c>
      <c r="F177" s="12">
        <v>7.9291189523011507E-2</v>
      </c>
      <c r="G177" s="12">
        <v>3222</v>
      </c>
      <c r="H177" s="12">
        <v>44612</v>
      </c>
      <c r="I177" s="12">
        <v>7.222272034430198E-2</v>
      </c>
      <c r="J177" s="12">
        <v>1.1000000000000001</v>
      </c>
      <c r="K177" s="12">
        <v>23.17</v>
      </c>
    </row>
    <row r="178" spans="1:11" x14ac:dyDescent="0.25">
      <c r="A178" s="12" t="s">
        <v>66</v>
      </c>
      <c r="B178" s="12" t="s">
        <v>9</v>
      </c>
      <c r="C178" s="12" t="s">
        <v>82</v>
      </c>
      <c r="D178" s="12">
        <v>16513</v>
      </c>
      <c r="E178" s="12">
        <v>210400</v>
      </c>
      <c r="F178" s="12">
        <v>7.8483840304182512E-2</v>
      </c>
      <c r="G178" s="12">
        <v>7623</v>
      </c>
      <c r="H178" s="12">
        <v>103919</v>
      </c>
      <c r="I178" s="12">
        <v>7.3355209345740427E-2</v>
      </c>
      <c r="J178" s="12">
        <v>1.07</v>
      </c>
      <c r="K178" s="12">
        <v>25.81</v>
      </c>
    </row>
    <row r="179" spans="1:11" x14ac:dyDescent="0.25">
      <c r="A179" s="12" t="s">
        <v>66</v>
      </c>
      <c r="B179" s="12" t="s">
        <v>10</v>
      </c>
      <c r="C179" s="12" t="s">
        <v>82</v>
      </c>
      <c r="D179" s="12">
        <v>8357</v>
      </c>
      <c r="E179" s="12">
        <v>128827</v>
      </c>
      <c r="F179" s="12">
        <v>6.4869941860013811E-2</v>
      </c>
      <c r="G179" s="12">
        <v>4836</v>
      </c>
      <c r="H179" s="12">
        <v>80455</v>
      </c>
      <c r="I179" s="12">
        <v>6.0108134982288237E-2</v>
      </c>
      <c r="J179" s="12">
        <v>1.08</v>
      </c>
      <c r="K179" s="12">
        <v>19.010000000000002</v>
      </c>
    </row>
    <row r="180" spans="1:11" x14ac:dyDescent="0.25">
      <c r="A180" s="12" t="s">
        <v>66</v>
      </c>
      <c r="B180" s="12" t="s">
        <v>11</v>
      </c>
      <c r="C180" s="12" t="s">
        <v>82</v>
      </c>
      <c r="D180" s="12">
        <v>3195</v>
      </c>
      <c r="E180" s="12">
        <v>71877</v>
      </c>
      <c r="F180" s="12">
        <v>4.4450937017404733E-2</v>
      </c>
      <c r="G180" s="12">
        <v>1581</v>
      </c>
      <c r="H180" s="12">
        <v>37925</v>
      </c>
      <c r="I180" s="12">
        <v>4.1687541199736319E-2</v>
      </c>
      <c r="J180" s="12">
        <v>1.07</v>
      </c>
      <c r="K180" s="12">
        <v>4.5599999999999996</v>
      </c>
    </row>
    <row r="181" spans="1:11" x14ac:dyDescent="0.25">
      <c r="A181" s="12" t="s">
        <v>66</v>
      </c>
      <c r="B181" s="12" t="s">
        <v>12</v>
      </c>
      <c r="C181" s="12" t="s">
        <v>82</v>
      </c>
      <c r="D181" s="12">
        <v>3362</v>
      </c>
      <c r="E181" s="12">
        <v>71639</v>
      </c>
      <c r="F181" s="12">
        <v>4.692974497131451E-2</v>
      </c>
      <c r="G181" s="12">
        <v>1831</v>
      </c>
      <c r="H181" s="12">
        <v>134221</v>
      </c>
      <c r="I181" s="12">
        <v>1.3641680511991418E-2</v>
      </c>
      <c r="J181" s="12">
        <v>3.44</v>
      </c>
      <c r="K181" s="12">
        <v>2104.87</v>
      </c>
    </row>
    <row r="182" spans="1:11" x14ac:dyDescent="0.25">
      <c r="A182" s="12" t="s">
        <v>67</v>
      </c>
      <c r="B182" s="12" t="s">
        <v>5</v>
      </c>
      <c r="C182" s="12" t="s">
        <v>82</v>
      </c>
      <c r="D182" s="12">
        <v>24105</v>
      </c>
      <c r="E182" s="12">
        <v>890792</v>
      </c>
      <c r="F182" s="12">
        <v>2.7060189135061832E-2</v>
      </c>
      <c r="G182" s="12">
        <v>13444</v>
      </c>
      <c r="H182" s="12">
        <v>781394</v>
      </c>
      <c r="I182" s="12">
        <v>1.7205148746982955E-2</v>
      </c>
      <c r="J182" s="12">
        <v>1.57</v>
      </c>
      <c r="K182" s="12">
        <v>1841.74</v>
      </c>
    </row>
    <row r="183" spans="1:11" x14ac:dyDescent="0.25">
      <c r="A183" s="12" t="s">
        <v>67</v>
      </c>
      <c r="B183" s="12" t="s">
        <v>16</v>
      </c>
      <c r="C183" s="12" t="s">
        <v>82</v>
      </c>
      <c r="D183" s="12">
        <v>13</v>
      </c>
      <c r="E183" s="12">
        <v>2970</v>
      </c>
      <c r="F183" s="12">
        <v>4.377104377104377E-3</v>
      </c>
      <c r="G183" s="12">
        <v>20</v>
      </c>
      <c r="H183" s="12">
        <v>107210</v>
      </c>
      <c r="I183" s="12">
        <v>1.8654976214905325E-4</v>
      </c>
      <c r="J183" s="12">
        <v>23.46</v>
      </c>
      <c r="K183" s="12">
        <v>169.5</v>
      </c>
    </row>
    <row r="184" spans="1:11" x14ac:dyDescent="0.25">
      <c r="A184" s="12" t="s">
        <v>67</v>
      </c>
      <c r="B184" s="12" t="s">
        <v>45</v>
      </c>
      <c r="C184" s="12" t="s">
        <v>82</v>
      </c>
      <c r="D184" s="12">
        <v>2</v>
      </c>
      <c r="E184" s="12">
        <v>3519</v>
      </c>
      <c r="F184" s="12">
        <v>5.6834327934072179E-4</v>
      </c>
      <c r="G184" s="12">
        <v>35</v>
      </c>
      <c r="H184" s="12">
        <v>48498</v>
      </c>
      <c r="I184" s="12">
        <v>7.2167924450492805E-4</v>
      </c>
      <c r="J184" s="12">
        <v>0.79</v>
      </c>
      <c r="K184" s="12">
        <v>0.11</v>
      </c>
    </row>
    <row r="185" spans="1:11" x14ac:dyDescent="0.25">
      <c r="A185" s="12" t="s">
        <v>67</v>
      </c>
      <c r="B185" s="12" t="s">
        <v>43</v>
      </c>
      <c r="C185" s="12" t="s">
        <v>82</v>
      </c>
      <c r="D185" s="12">
        <v>55</v>
      </c>
      <c r="E185" s="12">
        <v>19229</v>
      </c>
      <c r="F185" s="12">
        <v>2.8602631442092674E-3</v>
      </c>
      <c r="G185" s="12">
        <v>323</v>
      </c>
      <c r="H185" s="12">
        <v>59882</v>
      </c>
      <c r="I185" s="12">
        <v>5.3939414181223069E-3</v>
      </c>
      <c r="J185" s="12">
        <v>0.53</v>
      </c>
      <c r="K185" s="12">
        <v>19.649999999999999</v>
      </c>
    </row>
    <row r="186" spans="1:11" x14ac:dyDescent="0.25">
      <c r="A186" s="12" t="s">
        <v>67</v>
      </c>
      <c r="B186" s="12" t="s">
        <v>44</v>
      </c>
      <c r="C186" s="12" t="s">
        <v>82</v>
      </c>
      <c r="D186" s="12">
        <v>319</v>
      </c>
      <c r="E186" s="12">
        <v>35021</v>
      </c>
      <c r="F186" s="12">
        <v>9.1088204220324941E-3</v>
      </c>
      <c r="G186" s="12">
        <v>1086</v>
      </c>
      <c r="H186" s="12">
        <v>52274</v>
      </c>
      <c r="I186" s="12">
        <v>2.0775146344262922E-2</v>
      </c>
      <c r="J186" s="12">
        <v>0.44</v>
      </c>
      <c r="K186" s="12">
        <v>180.24</v>
      </c>
    </row>
    <row r="187" spans="1:11" x14ac:dyDescent="0.25">
      <c r="A187" s="12" t="s">
        <v>67</v>
      </c>
      <c r="B187" s="12" t="s">
        <v>6</v>
      </c>
      <c r="C187" s="12" t="s">
        <v>82</v>
      </c>
      <c r="D187" s="12">
        <v>1184</v>
      </c>
      <c r="E187" s="12">
        <v>44855</v>
      </c>
      <c r="F187" s="12">
        <v>2.6396165421915061E-2</v>
      </c>
      <c r="G187" s="12">
        <v>1214</v>
      </c>
      <c r="H187" s="12">
        <v>39901</v>
      </c>
      <c r="I187" s="12">
        <v>3.0425302623994385E-2</v>
      </c>
      <c r="J187" s="12">
        <v>0.87</v>
      </c>
      <c r="K187" s="12">
        <v>12.47</v>
      </c>
    </row>
    <row r="188" spans="1:11" x14ac:dyDescent="0.25">
      <c r="A188" s="12" t="s">
        <v>67</v>
      </c>
      <c r="B188" s="12" t="s">
        <v>7</v>
      </c>
      <c r="C188" s="12" t="s">
        <v>82</v>
      </c>
      <c r="D188" s="12">
        <v>6965</v>
      </c>
      <c r="E188" s="12">
        <v>173563</v>
      </c>
      <c r="F188" s="12">
        <v>4.0129520692774381E-2</v>
      </c>
      <c r="G188" s="12">
        <v>3283</v>
      </c>
      <c r="H188" s="12">
        <v>72497</v>
      </c>
      <c r="I188" s="12">
        <v>4.5284632467550379E-2</v>
      </c>
      <c r="J188" s="12">
        <v>0.89</v>
      </c>
      <c r="K188" s="12">
        <v>34.049999999999997</v>
      </c>
    </row>
    <row r="189" spans="1:11" x14ac:dyDescent="0.25">
      <c r="A189" s="12" t="s">
        <v>67</v>
      </c>
      <c r="B189" s="12" t="s">
        <v>8</v>
      </c>
      <c r="C189" s="12" t="s">
        <v>82</v>
      </c>
      <c r="D189" s="12">
        <v>5276</v>
      </c>
      <c r="E189" s="12">
        <v>128892</v>
      </c>
      <c r="F189" s="12">
        <v>4.0933494708748408E-2</v>
      </c>
      <c r="G189" s="12">
        <v>2019</v>
      </c>
      <c r="H189" s="12">
        <v>44612</v>
      </c>
      <c r="I189" s="12">
        <v>4.5256881556531875E-2</v>
      </c>
      <c r="J189" s="12">
        <v>0.9</v>
      </c>
      <c r="K189" s="12">
        <v>15.38</v>
      </c>
    </row>
    <row r="190" spans="1:11" x14ac:dyDescent="0.25">
      <c r="A190" s="12" t="s">
        <v>67</v>
      </c>
      <c r="B190" s="12" t="s">
        <v>9</v>
      </c>
      <c r="C190" s="12" t="s">
        <v>82</v>
      </c>
      <c r="D190" s="12">
        <v>6534</v>
      </c>
      <c r="E190" s="12">
        <v>210400</v>
      </c>
      <c r="F190" s="12">
        <v>3.1055133079847908E-2</v>
      </c>
      <c r="G190" s="12">
        <v>2939</v>
      </c>
      <c r="H190" s="12">
        <v>103919</v>
      </c>
      <c r="I190" s="12">
        <v>2.8281642433048818E-2</v>
      </c>
      <c r="J190" s="12">
        <v>1.1000000000000001</v>
      </c>
      <c r="K190" s="12">
        <v>18.309999999999999</v>
      </c>
    </row>
    <row r="191" spans="1:11" x14ac:dyDescent="0.25">
      <c r="A191" s="12" t="s">
        <v>67</v>
      </c>
      <c r="B191" s="12" t="s">
        <v>10</v>
      </c>
      <c r="C191" s="12" t="s">
        <v>82</v>
      </c>
      <c r="D191" s="12">
        <v>2230</v>
      </c>
      <c r="E191" s="12">
        <v>128827</v>
      </c>
      <c r="F191" s="12">
        <v>1.7310035939671033E-2</v>
      </c>
      <c r="G191" s="12">
        <v>1294</v>
      </c>
      <c r="H191" s="12">
        <v>80455</v>
      </c>
      <c r="I191" s="12">
        <v>1.6083524951836431E-2</v>
      </c>
      <c r="J191" s="12">
        <v>1.08</v>
      </c>
      <c r="K191" s="12">
        <v>4.5</v>
      </c>
    </row>
    <row r="192" spans="1:11" x14ac:dyDescent="0.25">
      <c r="A192" s="12" t="s">
        <v>67</v>
      </c>
      <c r="B192" s="12" t="s">
        <v>11</v>
      </c>
      <c r="C192" s="12" t="s">
        <v>82</v>
      </c>
      <c r="D192" s="12">
        <v>747</v>
      </c>
      <c r="E192" s="12">
        <v>71877</v>
      </c>
      <c r="F192" s="12">
        <v>1.0392754288576318E-2</v>
      </c>
      <c r="G192" s="12">
        <v>516</v>
      </c>
      <c r="H192" s="12">
        <v>37925</v>
      </c>
      <c r="I192" s="12">
        <v>1.3605800922874094E-2</v>
      </c>
      <c r="J192" s="12">
        <v>0.76</v>
      </c>
      <c r="K192" s="12">
        <v>22.54</v>
      </c>
    </row>
    <row r="193" spans="1:11" x14ac:dyDescent="0.25">
      <c r="A193" s="12" t="s">
        <v>67</v>
      </c>
      <c r="B193" s="12" t="s">
        <v>12</v>
      </c>
      <c r="C193" s="12" t="s">
        <v>82</v>
      </c>
      <c r="D193" s="12">
        <v>780</v>
      </c>
      <c r="E193" s="12">
        <v>71639</v>
      </c>
      <c r="F193" s="12">
        <v>1.0887924175379333E-2</v>
      </c>
      <c r="G193" s="12">
        <v>715</v>
      </c>
      <c r="H193" s="12">
        <v>134221</v>
      </c>
      <c r="I193" s="12">
        <v>5.3270352627383197E-3</v>
      </c>
      <c r="J193" s="12">
        <v>2.04</v>
      </c>
      <c r="K193" s="12">
        <v>200.35</v>
      </c>
    </row>
    <row r="194" spans="1:11" x14ac:dyDescent="0.25">
      <c r="A194" s="12" t="s">
        <v>68</v>
      </c>
      <c r="B194" s="12" t="s">
        <v>5</v>
      </c>
      <c r="C194" s="12" t="s">
        <v>82</v>
      </c>
      <c r="D194" s="12">
        <v>459</v>
      </c>
      <c r="E194" s="12">
        <v>890792</v>
      </c>
      <c r="F194" s="12">
        <v>5.1527180306962792E-4</v>
      </c>
      <c r="G194" s="12">
        <v>519</v>
      </c>
      <c r="H194" s="12">
        <v>781394</v>
      </c>
      <c r="I194" s="12">
        <v>6.6419757510295706E-4</v>
      </c>
      <c r="J194" s="12">
        <v>0.78</v>
      </c>
      <c r="K194" s="12">
        <v>15.79</v>
      </c>
    </row>
    <row r="195" spans="1:11" x14ac:dyDescent="0.25">
      <c r="A195" s="12" t="s">
        <v>68</v>
      </c>
      <c r="B195" s="12" t="s">
        <v>44</v>
      </c>
      <c r="C195" s="12" t="s">
        <v>82</v>
      </c>
      <c r="D195" s="12">
        <v>7</v>
      </c>
      <c r="E195" s="12">
        <v>35021</v>
      </c>
      <c r="F195" s="12">
        <v>1.998800719568259E-4</v>
      </c>
      <c r="G195" s="12">
        <v>29</v>
      </c>
      <c r="H195" s="12">
        <v>52274</v>
      </c>
      <c r="I195" s="12">
        <v>5.5476910127405597E-4</v>
      </c>
      <c r="J195" s="12">
        <v>0.36</v>
      </c>
      <c r="K195" s="12">
        <v>6.41</v>
      </c>
    </row>
    <row r="196" spans="1:11" x14ac:dyDescent="0.25">
      <c r="A196" s="12" t="s">
        <v>68</v>
      </c>
      <c r="B196" s="12" t="s">
        <v>6</v>
      </c>
      <c r="C196" s="12" t="s">
        <v>82</v>
      </c>
      <c r="D196" s="12">
        <v>17</v>
      </c>
      <c r="E196" s="12">
        <v>44855</v>
      </c>
      <c r="F196" s="12">
        <v>3.7899899676736149E-4</v>
      </c>
      <c r="G196" s="12">
        <v>36</v>
      </c>
      <c r="H196" s="12">
        <v>39901</v>
      </c>
      <c r="I196" s="12">
        <v>9.0223302674118447E-4</v>
      </c>
      <c r="J196" s="12">
        <v>0.42</v>
      </c>
      <c r="K196" s="12">
        <v>9.25</v>
      </c>
    </row>
    <row r="197" spans="1:11" x14ac:dyDescent="0.25">
      <c r="A197" s="12" t="s">
        <v>68</v>
      </c>
      <c r="B197" s="12" t="s">
        <v>7</v>
      </c>
      <c r="C197" s="12" t="s">
        <v>82</v>
      </c>
      <c r="D197" s="12">
        <v>67</v>
      </c>
      <c r="E197" s="12">
        <v>173563</v>
      </c>
      <c r="F197" s="12">
        <v>3.8602697579553246E-4</v>
      </c>
      <c r="G197" s="12">
        <v>53</v>
      </c>
      <c r="H197" s="12">
        <v>72497</v>
      </c>
      <c r="I197" s="12">
        <v>7.3106473371311914E-4</v>
      </c>
      <c r="J197" s="12">
        <v>0.53</v>
      </c>
      <c r="K197" s="12">
        <v>12.49</v>
      </c>
    </row>
    <row r="198" spans="1:11" x14ac:dyDescent="0.25">
      <c r="A198" s="12" t="s">
        <v>68</v>
      </c>
      <c r="B198" s="12" t="s">
        <v>8</v>
      </c>
      <c r="C198" s="12" t="s">
        <v>82</v>
      </c>
      <c r="D198" s="12">
        <v>58</v>
      </c>
      <c r="E198" s="12">
        <v>128892</v>
      </c>
      <c r="F198" s="12">
        <v>4.4998913819321602E-4</v>
      </c>
      <c r="G198" s="12">
        <v>45</v>
      </c>
      <c r="H198" s="12">
        <v>44612</v>
      </c>
      <c r="I198" s="12">
        <v>1.0086972115125976E-3</v>
      </c>
      <c r="J198" s="12">
        <v>0.45</v>
      </c>
      <c r="K198" s="12">
        <v>17.440000000000001</v>
      </c>
    </row>
    <row r="199" spans="1:11" x14ac:dyDescent="0.25">
      <c r="A199" s="12" t="s">
        <v>68</v>
      </c>
      <c r="B199" s="12" t="s">
        <v>9</v>
      </c>
      <c r="C199" s="12" t="s">
        <v>82</v>
      </c>
      <c r="D199" s="12">
        <v>98</v>
      </c>
      <c r="E199" s="12">
        <v>210400</v>
      </c>
      <c r="F199" s="12">
        <v>4.6577946768060837E-4</v>
      </c>
      <c r="G199" s="12">
        <v>80</v>
      </c>
      <c r="H199" s="12">
        <v>103919</v>
      </c>
      <c r="I199" s="12">
        <v>7.6983034863691913E-4</v>
      </c>
      <c r="J199" s="12">
        <v>0.61</v>
      </c>
      <c r="K199" s="12">
        <v>11.36</v>
      </c>
    </row>
    <row r="200" spans="1:11" x14ac:dyDescent="0.25">
      <c r="A200" s="12" t="s">
        <v>68</v>
      </c>
      <c r="B200" s="12" t="s">
        <v>10</v>
      </c>
      <c r="C200" s="12" t="s">
        <v>82</v>
      </c>
      <c r="D200" s="12">
        <v>85</v>
      </c>
      <c r="E200" s="12">
        <v>128827</v>
      </c>
      <c r="F200" s="12">
        <v>6.5979957617580171E-4</v>
      </c>
      <c r="G200" s="12">
        <v>67</v>
      </c>
      <c r="H200" s="12">
        <v>80455</v>
      </c>
      <c r="I200" s="12">
        <v>8.3276365670250448E-4</v>
      </c>
      <c r="J200" s="12">
        <v>0.79</v>
      </c>
      <c r="K200" s="12">
        <v>2.04</v>
      </c>
    </row>
    <row r="201" spans="1:11" x14ac:dyDescent="0.25">
      <c r="A201" s="12" t="s">
        <v>68</v>
      </c>
      <c r="B201" s="12" t="s">
        <v>11</v>
      </c>
      <c r="C201" s="12" t="s">
        <v>82</v>
      </c>
      <c r="D201" s="12">
        <v>59</v>
      </c>
      <c r="E201" s="12">
        <v>71877</v>
      </c>
      <c r="F201" s="12">
        <v>8.2084672426506391E-4</v>
      </c>
      <c r="G201" s="12">
        <v>32</v>
      </c>
      <c r="H201" s="12">
        <v>37925</v>
      </c>
      <c r="I201" s="12">
        <v>8.4377059986816088E-4</v>
      </c>
      <c r="J201" s="12">
        <v>0.97</v>
      </c>
      <c r="K201" s="12">
        <v>0.02</v>
      </c>
    </row>
    <row r="202" spans="1:11" x14ac:dyDescent="0.25">
      <c r="A202" s="12" t="s">
        <v>68</v>
      </c>
      <c r="B202" s="12" t="s">
        <v>12</v>
      </c>
      <c r="C202" s="12" t="s">
        <v>82</v>
      </c>
      <c r="D202" s="12">
        <v>68</v>
      </c>
      <c r="E202" s="12">
        <v>71639</v>
      </c>
      <c r="F202" s="12">
        <v>9.49203646058711E-4</v>
      </c>
      <c r="G202" s="12">
        <v>107</v>
      </c>
      <c r="H202" s="12">
        <v>134221</v>
      </c>
      <c r="I202" s="12">
        <v>7.9719268966853176E-4</v>
      </c>
      <c r="J202" s="12">
        <v>1.19</v>
      </c>
      <c r="K202" s="12">
        <v>1.27</v>
      </c>
    </row>
    <row r="203" spans="1:11" x14ac:dyDescent="0.25">
      <c r="A203" s="12" t="s">
        <v>69</v>
      </c>
      <c r="B203" s="12" t="s">
        <v>5</v>
      </c>
      <c r="C203" s="12" t="s">
        <v>82</v>
      </c>
      <c r="D203" s="12">
        <v>95</v>
      </c>
      <c r="E203" s="12">
        <v>890792</v>
      </c>
      <c r="F203" s="12">
        <v>1.0664666948064194E-4</v>
      </c>
      <c r="G203" s="12">
        <v>42</v>
      </c>
      <c r="H203" s="12">
        <v>781394</v>
      </c>
      <c r="I203" s="12">
        <v>5.3750092782898259E-5</v>
      </c>
      <c r="J203" s="12">
        <v>1.98</v>
      </c>
      <c r="K203" s="12">
        <v>14.22</v>
      </c>
    </row>
    <row r="204" spans="1:11" x14ac:dyDescent="0.25">
      <c r="A204" s="12" t="s">
        <v>69</v>
      </c>
      <c r="B204" s="12" t="s">
        <v>43</v>
      </c>
      <c r="C204" s="12" t="s">
        <v>82</v>
      </c>
      <c r="D204" s="12">
        <v>1</v>
      </c>
      <c r="E204" s="12">
        <v>19229</v>
      </c>
      <c r="F204" s="12">
        <v>5.2004784440168494E-5</v>
      </c>
      <c r="G204" s="12" t="s">
        <v>96</v>
      </c>
      <c r="H204" s="12" t="s">
        <v>96</v>
      </c>
      <c r="I204" s="12" t="s">
        <v>96</v>
      </c>
      <c r="J204" s="12" t="s">
        <v>96</v>
      </c>
      <c r="K204" s="12" t="s">
        <v>96</v>
      </c>
    </row>
    <row r="205" spans="1:11" x14ac:dyDescent="0.25">
      <c r="A205" s="12" t="s">
        <v>69</v>
      </c>
      <c r="B205" s="12" t="s">
        <v>6</v>
      </c>
      <c r="C205" s="12" t="s">
        <v>82</v>
      </c>
      <c r="D205" s="12">
        <v>1</v>
      </c>
      <c r="E205" s="12">
        <v>44855</v>
      </c>
      <c r="F205" s="12">
        <v>2.2294058633374205E-5</v>
      </c>
      <c r="G205" s="12">
        <v>2</v>
      </c>
      <c r="H205" s="12">
        <v>39901</v>
      </c>
      <c r="I205" s="12">
        <v>5.0124057041176913E-5</v>
      </c>
      <c r="J205" s="12">
        <v>0.44</v>
      </c>
      <c r="K205" s="12">
        <v>0.46</v>
      </c>
    </row>
    <row r="206" spans="1:11" x14ac:dyDescent="0.25">
      <c r="A206" s="12" t="s">
        <v>69</v>
      </c>
      <c r="B206" s="12" t="s">
        <v>7</v>
      </c>
      <c r="C206" s="12" t="s">
        <v>82</v>
      </c>
      <c r="D206" s="12">
        <v>1</v>
      </c>
      <c r="E206" s="12">
        <v>173563</v>
      </c>
      <c r="F206" s="12">
        <v>5.7615966536646639E-6</v>
      </c>
      <c r="G206" s="12">
        <v>2</v>
      </c>
      <c r="H206" s="12">
        <v>72497</v>
      </c>
      <c r="I206" s="12">
        <v>2.7587348442004496E-5</v>
      </c>
      <c r="J206" s="12">
        <v>0.21</v>
      </c>
      <c r="K206" s="12">
        <v>2</v>
      </c>
    </row>
    <row r="207" spans="1:11" x14ac:dyDescent="0.25">
      <c r="A207" s="12" t="s">
        <v>69</v>
      </c>
      <c r="B207" s="12" t="s">
        <v>8</v>
      </c>
      <c r="C207" s="12" t="s">
        <v>82</v>
      </c>
      <c r="D207" s="12">
        <v>6</v>
      </c>
      <c r="E207" s="12">
        <v>128892</v>
      </c>
      <c r="F207" s="12">
        <v>4.6550600502746487E-5</v>
      </c>
      <c r="G207" s="12">
        <v>3</v>
      </c>
      <c r="H207" s="12">
        <v>44612</v>
      </c>
      <c r="I207" s="12">
        <v>6.7246480767506507E-5</v>
      </c>
      <c r="J207" s="12">
        <v>0.69</v>
      </c>
      <c r="K207" s="12">
        <v>0.27</v>
      </c>
    </row>
    <row r="208" spans="1:11" x14ac:dyDescent="0.25">
      <c r="A208" s="12" t="s">
        <v>69</v>
      </c>
      <c r="B208" s="12" t="s">
        <v>9</v>
      </c>
      <c r="C208" s="12" t="s">
        <v>82</v>
      </c>
      <c r="D208" s="12">
        <v>22</v>
      </c>
      <c r="E208" s="12">
        <v>210400</v>
      </c>
      <c r="F208" s="12">
        <v>1.0456273764258556E-4</v>
      </c>
      <c r="G208" s="12">
        <v>9</v>
      </c>
      <c r="H208" s="12">
        <v>103919</v>
      </c>
      <c r="I208" s="12">
        <v>8.6605914221653406E-5</v>
      </c>
      <c r="J208" s="12">
        <v>1.21</v>
      </c>
      <c r="K208" s="12">
        <v>0.23</v>
      </c>
    </row>
    <row r="209" spans="1:11" x14ac:dyDescent="0.25">
      <c r="A209" s="12" t="s">
        <v>69</v>
      </c>
      <c r="B209" s="12" t="s">
        <v>10</v>
      </c>
      <c r="C209" s="12" t="s">
        <v>82</v>
      </c>
      <c r="D209" s="12">
        <v>27</v>
      </c>
      <c r="E209" s="12">
        <v>128827</v>
      </c>
      <c r="F209" s="12">
        <v>2.0958339478525465E-4</v>
      </c>
      <c r="G209" s="12">
        <v>8</v>
      </c>
      <c r="H209" s="12">
        <v>80455</v>
      </c>
      <c r="I209" s="12">
        <v>9.9434466471940837E-5</v>
      </c>
      <c r="J209" s="12">
        <v>2.11</v>
      </c>
      <c r="K209" s="12">
        <v>3.59</v>
      </c>
    </row>
    <row r="210" spans="1:11" x14ac:dyDescent="0.25">
      <c r="A210" s="12" t="s">
        <v>69</v>
      </c>
      <c r="B210" s="12" t="s">
        <v>11</v>
      </c>
      <c r="C210" s="12" t="s">
        <v>82</v>
      </c>
      <c r="D210" s="12">
        <v>29</v>
      </c>
      <c r="E210" s="12">
        <v>71877</v>
      </c>
      <c r="F210" s="12">
        <v>4.0346703396079416E-4</v>
      </c>
      <c r="G210" s="12">
        <v>7</v>
      </c>
      <c r="H210" s="12">
        <v>37925</v>
      </c>
      <c r="I210" s="12">
        <v>1.8457481872116019E-4</v>
      </c>
      <c r="J210" s="12">
        <v>2.19</v>
      </c>
      <c r="K210" s="12">
        <v>3.63</v>
      </c>
    </row>
    <row r="211" spans="1:11" x14ac:dyDescent="0.25">
      <c r="A211" s="12" t="s">
        <v>69</v>
      </c>
      <c r="B211" s="12" t="s">
        <v>12</v>
      </c>
      <c r="C211" s="12" t="s">
        <v>82</v>
      </c>
      <c r="D211" s="12">
        <v>8</v>
      </c>
      <c r="E211" s="12">
        <v>71639</v>
      </c>
      <c r="F211" s="12">
        <v>1.1167101718337776E-4</v>
      </c>
      <c r="G211" s="12">
        <v>9</v>
      </c>
      <c r="H211" s="12">
        <v>134221</v>
      </c>
      <c r="I211" s="12">
        <v>6.7053590719783049E-5</v>
      </c>
      <c r="J211" s="12">
        <v>1.67</v>
      </c>
      <c r="K211" s="12">
        <v>1.1299999999999999</v>
      </c>
    </row>
    <row r="212" spans="1:11" x14ac:dyDescent="0.25">
      <c r="A212" s="12" t="s">
        <v>70</v>
      </c>
      <c r="B212" s="12" t="s">
        <v>5</v>
      </c>
      <c r="C212" s="12" t="s">
        <v>82</v>
      </c>
      <c r="D212" s="12">
        <v>214</v>
      </c>
      <c r="E212" s="12">
        <v>890792</v>
      </c>
      <c r="F212" s="12">
        <v>2.402356554616566E-4</v>
      </c>
      <c r="G212" s="12">
        <v>164</v>
      </c>
      <c r="H212" s="12">
        <v>781394</v>
      </c>
      <c r="I212" s="12">
        <v>2.098813146760789E-4</v>
      </c>
      <c r="J212" s="12">
        <v>1.1399999999999999</v>
      </c>
      <c r="K212" s="12">
        <v>1.7</v>
      </c>
    </row>
    <row r="213" spans="1:11" x14ac:dyDescent="0.25">
      <c r="A213" s="12" t="s">
        <v>70</v>
      </c>
      <c r="B213" s="12" t="s">
        <v>43</v>
      </c>
      <c r="C213" s="12" t="s">
        <v>82</v>
      </c>
      <c r="D213" s="12">
        <v>1</v>
      </c>
      <c r="E213" s="12">
        <v>19229</v>
      </c>
      <c r="F213" s="12">
        <v>5.2004784440168494E-5</v>
      </c>
      <c r="G213" s="12">
        <v>6</v>
      </c>
      <c r="H213" s="12">
        <v>59882</v>
      </c>
      <c r="I213" s="12">
        <v>1.0019705420660633E-4</v>
      </c>
      <c r="J213" s="12">
        <v>0.52</v>
      </c>
      <c r="K213" s="12">
        <v>0.38</v>
      </c>
    </row>
    <row r="214" spans="1:11" x14ac:dyDescent="0.25">
      <c r="A214" s="12" t="s">
        <v>70</v>
      </c>
      <c r="B214" s="12" t="s">
        <v>44</v>
      </c>
      <c r="C214" s="12" t="s">
        <v>82</v>
      </c>
      <c r="D214" s="12">
        <v>13</v>
      </c>
      <c r="E214" s="12">
        <v>35021</v>
      </c>
      <c r="F214" s="12">
        <v>3.7120584791981953E-4</v>
      </c>
      <c r="G214" s="12">
        <v>72</v>
      </c>
      <c r="H214" s="12">
        <v>52274</v>
      </c>
      <c r="I214" s="12">
        <v>1.3773577686804147E-3</v>
      </c>
      <c r="J214" s="12">
        <v>0.27</v>
      </c>
      <c r="K214" s="12">
        <v>21.82</v>
      </c>
    </row>
    <row r="215" spans="1:11" x14ac:dyDescent="0.25">
      <c r="A215" s="12" t="s">
        <v>70</v>
      </c>
      <c r="B215" s="12" t="s">
        <v>6</v>
      </c>
      <c r="C215" s="12" t="s">
        <v>82</v>
      </c>
      <c r="D215" s="12">
        <v>22</v>
      </c>
      <c r="E215" s="12">
        <v>44855</v>
      </c>
      <c r="F215" s="12">
        <v>4.9046928993423254E-4</v>
      </c>
      <c r="G215" s="12">
        <v>39</v>
      </c>
      <c r="H215" s="12">
        <v>39901</v>
      </c>
      <c r="I215" s="12">
        <v>9.774191123029497E-4</v>
      </c>
      <c r="J215" s="12">
        <v>0.5</v>
      </c>
      <c r="K215" s="12">
        <v>6.96</v>
      </c>
    </row>
    <row r="216" spans="1:11" x14ac:dyDescent="0.25">
      <c r="A216" s="12" t="s">
        <v>70</v>
      </c>
      <c r="B216" s="12" t="s">
        <v>7</v>
      </c>
      <c r="C216" s="12" t="s">
        <v>82</v>
      </c>
      <c r="D216" s="12">
        <v>80</v>
      </c>
      <c r="E216" s="12">
        <v>173563</v>
      </c>
      <c r="F216" s="12">
        <v>4.6092773229317307E-4</v>
      </c>
      <c r="G216" s="12">
        <v>16</v>
      </c>
      <c r="H216" s="12">
        <v>72497</v>
      </c>
      <c r="I216" s="12">
        <v>2.2069878753603597E-4</v>
      </c>
      <c r="J216" s="12">
        <v>2.09</v>
      </c>
      <c r="K216" s="12">
        <v>7.57</v>
      </c>
    </row>
    <row r="217" spans="1:11" x14ac:dyDescent="0.25">
      <c r="A217" s="12" t="s">
        <v>70</v>
      </c>
      <c r="B217" s="12" t="s">
        <v>8</v>
      </c>
      <c r="C217" s="12" t="s">
        <v>82</v>
      </c>
      <c r="D217" s="12">
        <v>43</v>
      </c>
      <c r="E217" s="12">
        <v>128892</v>
      </c>
      <c r="F217" s="12">
        <v>3.336126369363498E-4</v>
      </c>
      <c r="G217" s="12">
        <v>6</v>
      </c>
      <c r="H217" s="12">
        <v>44612</v>
      </c>
      <c r="I217" s="12">
        <v>1.3449296153501301E-4</v>
      </c>
      <c r="J217" s="12">
        <v>2.48</v>
      </c>
      <c r="K217" s="12">
        <v>4.6500000000000004</v>
      </c>
    </row>
    <row r="218" spans="1:11" x14ac:dyDescent="0.25">
      <c r="A218" s="12" t="s">
        <v>70</v>
      </c>
      <c r="B218" s="12" t="s">
        <v>9</v>
      </c>
      <c r="C218" s="12" t="s">
        <v>82</v>
      </c>
      <c r="D218" s="12">
        <v>29</v>
      </c>
      <c r="E218" s="12">
        <v>210400</v>
      </c>
      <c r="F218" s="12">
        <v>1.3783269961977187E-4</v>
      </c>
      <c r="G218" s="12">
        <v>2</v>
      </c>
      <c r="H218" s="12">
        <v>103919</v>
      </c>
      <c r="I218" s="12">
        <v>1.9245758715922977E-5</v>
      </c>
      <c r="J218" s="12">
        <v>7.16</v>
      </c>
      <c r="K218" s="12">
        <v>9.92</v>
      </c>
    </row>
    <row r="219" spans="1:11" x14ac:dyDescent="0.25">
      <c r="A219" s="12" t="s">
        <v>70</v>
      </c>
      <c r="B219" s="12" t="s">
        <v>10</v>
      </c>
      <c r="C219" s="12" t="s">
        <v>82</v>
      </c>
      <c r="D219" s="12">
        <v>6</v>
      </c>
      <c r="E219" s="12">
        <v>128827</v>
      </c>
      <c r="F219" s="12">
        <v>4.6574087730056589E-5</v>
      </c>
      <c r="G219" s="12" t="s">
        <v>96</v>
      </c>
      <c r="H219" s="12" t="s">
        <v>96</v>
      </c>
      <c r="I219" s="12" t="s">
        <v>96</v>
      </c>
      <c r="J219" s="12" t="s">
        <v>96</v>
      </c>
      <c r="K219" s="12" t="s">
        <v>96</v>
      </c>
    </row>
    <row r="220" spans="1:11" x14ac:dyDescent="0.25">
      <c r="A220" s="12" t="s">
        <v>70</v>
      </c>
      <c r="B220" s="12" t="s">
        <v>11</v>
      </c>
      <c r="C220" s="12" t="s">
        <v>82</v>
      </c>
      <c r="D220" s="12">
        <v>3</v>
      </c>
      <c r="E220" s="12">
        <v>71877</v>
      </c>
      <c r="F220" s="12">
        <v>4.1737969030426976E-5</v>
      </c>
      <c r="G220" s="12" t="s">
        <v>96</v>
      </c>
      <c r="H220" s="12" t="s">
        <v>96</v>
      </c>
      <c r="I220" s="12" t="s">
        <v>96</v>
      </c>
      <c r="J220" s="12" t="s">
        <v>96</v>
      </c>
      <c r="K220" s="12" t="s">
        <v>96</v>
      </c>
    </row>
    <row r="221" spans="1:11" x14ac:dyDescent="0.25">
      <c r="A221" s="12" t="s">
        <v>70</v>
      </c>
      <c r="B221" s="12" t="s">
        <v>12</v>
      </c>
      <c r="C221" s="12" t="s">
        <v>82</v>
      </c>
      <c r="D221" s="12">
        <v>17</v>
      </c>
      <c r="E221" s="12">
        <v>71639</v>
      </c>
      <c r="F221" s="12">
        <v>2.3730091151467775E-4</v>
      </c>
      <c r="G221" s="12">
        <v>23</v>
      </c>
      <c r="H221" s="12">
        <v>134221</v>
      </c>
      <c r="I221" s="12">
        <v>1.7135917628388999E-4</v>
      </c>
      <c r="J221" s="12">
        <v>1.38</v>
      </c>
      <c r="K221" s="12">
        <v>1.05</v>
      </c>
    </row>
    <row r="222" spans="1:11" x14ac:dyDescent="0.25">
      <c r="A222" s="12" t="s">
        <v>71</v>
      </c>
      <c r="B222" s="12" t="s">
        <v>5</v>
      </c>
      <c r="C222" s="12" t="s">
        <v>82</v>
      </c>
      <c r="D222" s="12">
        <v>125</v>
      </c>
      <c r="E222" s="12">
        <v>890792</v>
      </c>
      <c r="F222" s="12">
        <v>1.4032456510610782E-4</v>
      </c>
      <c r="G222" s="12">
        <v>132</v>
      </c>
      <c r="H222" s="12">
        <v>781394</v>
      </c>
      <c r="I222" s="12">
        <v>1.6892886303196595E-4</v>
      </c>
      <c r="J222" s="12">
        <v>0.83</v>
      </c>
      <c r="K222" s="12">
        <v>2.2200000000000002</v>
      </c>
    </row>
    <row r="223" spans="1:11" x14ac:dyDescent="0.25">
      <c r="A223" s="12" t="s">
        <v>71</v>
      </c>
      <c r="B223" s="12" t="s">
        <v>44</v>
      </c>
      <c r="C223" s="12" t="s">
        <v>82</v>
      </c>
      <c r="D223" s="12">
        <v>1</v>
      </c>
      <c r="E223" s="12">
        <v>35021</v>
      </c>
      <c r="F223" s="12">
        <v>2.8554295993832273E-5</v>
      </c>
      <c r="G223" s="12">
        <v>3</v>
      </c>
      <c r="H223" s="12">
        <v>52274</v>
      </c>
      <c r="I223" s="12">
        <v>5.7389907028350616E-5</v>
      </c>
      <c r="J223" s="12">
        <v>0.5</v>
      </c>
      <c r="K223" s="12">
        <v>0.38</v>
      </c>
    </row>
    <row r="224" spans="1:11" x14ac:dyDescent="0.25">
      <c r="A224" s="12" t="s">
        <v>71</v>
      </c>
      <c r="B224" s="12" t="s">
        <v>6</v>
      </c>
      <c r="C224" s="12" t="s">
        <v>82</v>
      </c>
      <c r="D224" s="12">
        <v>5</v>
      </c>
      <c r="E224" s="12">
        <v>44855</v>
      </c>
      <c r="F224" s="12">
        <v>1.1147029316687103E-4</v>
      </c>
      <c r="G224" s="12">
        <v>12</v>
      </c>
      <c r="H224" s="12">
        <v>39901</v>
      </c>
      <c r="I224" s="12">
        <v>3.0074434224706145E-4</v>
      </c>
      <c r="J224" s="12">
        <v>0.37</v>
      </c>
      <c r="K224" s="12">
        <v>3.77</v>
      </c>
    </row>
    <row r="225" spans="1:11" x14ac:dyDescent="0.25">
      <c r="A225" s="12" t="s">
        <v>71</v>
      </c>
      <c r="B225" s="12" t="s">
        <v>7</v>
      </c>
      <c r="C225" s="12" t="s">
        <v>82</v>
      </c>
      <c r="D225" s="12">
        <v>11</v>
      </c>
      <c r="E225" s="12">
        <v>173563</v>
      </c>
      <c r="F225" s="12">
        <v>6.3377563190311295E-5</v>
      </c>
      <c r="G225" s="12">
        <v>6</v>
      </c>
      <c r="H225" s="12">
        <v>72497</v>
      </c>
      <c r="I225" s="12">
        <v>8.2762045326013496E-5</v>
      </c>
      <c r="J225" s="12">
        <v>0.77</v>
      </c>
      <c r="K225" s="12">
        <v>0.28000000000000003</v>
      </c>
    </row>
    <row r="226" spans="1:11" x14ac:dyDescent="0.25">
      <c r="A226" s="12" t="s">
        <v>71</v>
      </c>
      <c r="B226" s="12" t="s">
        <v>8</v>
      </c>
      <c r="C226" s="12" t="s">
        <v>82</v>
      </c>
      <c r="D226" s="12">
        <v>13</v>
      </c>
      <c r="E226" s="12">
        <v>128892</v>
      </c>
      <c r="F226" s="12">
        <v>1.0085963442261739E-4</v>
      </c>
      <c r="G226" s="12">
        <v>1</v>
      </c>
      <c r="H226" s="12">
        <v>44612</v>
      </c>
      <c r="I226" s="12">
        <v>2.2415493589168833E-5</v>
      </c>
      <c r="J226" s="12">
        <v>4.5</v>
      </c>
      <c r="K226" s="12">
        <v>2.5299999999999998</v>
      </c>
    </row>
    <row r="227" spans="1:11" x14ac:dyDescent="0.25">
      <c r="A227" s="12" t="s">
        <v>71</v>
      </c>
      <c r="B227" s="12" t="s">
        <v>9</v>
      </c>
      <c r="C227" s="12" t="s">
        <v>82</v>
      </c>
      <c r="D227" s="12">
        <v>26</v>
      </c>
      <c r="E227" s="12">
        <v>210400</v>
      </c>
      <c r="F227" s="12">
        <v>1.2357414448669203E-4</v>
      </c>
      <c r="G227" s="12">
        <v>12</v>
      </c>
      <c r="H227" s="12">
        <v>103919</v>
      </c>
      <c r="I227" s="12">
        <v>1.1547455229553788E-4</v>
      </c>
      <c r="J227" s="12">
        <v>1.07</v>
      </c>
      <c r="K227" s="12">
        <v>0.04</v>
      </c>
    </row>
    <row r="228" spans="1:11" x14ac:dyDescent="0.25">
      <c r="A228" s="12" t="s">
        <v>71</v>
      </c>
      <c r="B228" s="12" t="s">
        <v>10</v>
      </c>
      <c r="C228" s="12" t="s">
        <v>82</v>
      </c>
      <c r="D228" s="12">
        <v>28</v>
      </c>
      <c r="E228" s="12">
        <v>128827</v>
      </c>
      <c r="F228" s="12">
        <v>2.1734574274026407E-4</v>
      </c>
      <c r="G228" s="12">
        <v>4</v>
      </c>
      <c r="H228" s="12">
        <v>80455</v>
      </c>
      <c r="I228" s="12">
        <v>4.9717233235970419E-5</v>
      </c>
      <c r="J228" s="12">
        <v>4.37</v>
      </c>
      <c r="K228" s="12">
        <v>9.1</v>
      </c>
    </row>
    <row r="229" spans="1:11" x14ac:dyDescent="0.25">
      <c r="A229" s="12" t="s">
        <v>71</v>
      </c>
      <c r="B229" s="12" t="s">
        <v>11</v>
      </c>
      <c r="C229" s="12" t="s">
        <v>82</v>
      </c>
      <c r="D229" s="12">
        <v>35</v>
      </c>
      <c r="E229" s="12">
        <v>71877</v>
      </c>
      <c r="F229" s="12">
        <v>4.869429720216481E-4</v>
      </c>
      <c r="G229" s="12">
        <v>6</v>
      </c>
      <c r="H229" s="12">
        <v>37925</v>
      </c>
      <c r="I229" s="12">
        <v>1.5820698747528016E-4</v>
      </c>
      <c r="J229" s="12">
        <v>3.08</v>
      </c>
      <c r="K229" s="12">
        <v>7.19</v>
      </c>
    </row>
    <row r="230" spans="1:11" x14ac:dyDescent="0.25">
      <c r="A230" s="12" t="s">
        <v>71</v>
      </c>
      <c r="B230" s="12" t="s">
        <v>12</v>
      </c>
      <c r="C230" s="12" t="s">
        <v>82</v>
      </c>
      <c r="D230" s="12">
        <v>6</v>
      </c>
      <c r="E230" s="12">
        <v>71639</v>
      </c>
      <c r="F230" s="12">
        <v>8.3753262887533325E-5</v>
      </c>
      <c r="G230" s="12">
        <v>16</v>
      </c>
      <c r="H230" s="12">
        <v>134221</v>
      </c>
      <c r="I230" s="12">
        <v>1.1920638350183653E-4</v>
      </c>
      <c r="J230" s="12">
        <v>0.7</v>
      </c>
      <c r="K230" s="12">
        <v>0.55000000000000004</v>
      </c>
    </row>
    <row r="231" spans="1:11" x14ac:dyDescent="0.25">
      <c r="A231" s="12" t="s">
        <v>72</v>
      </c>
      <c r="B231" s="12" t="s">
        <v>5</v>
      </c>
      <c r="C231" s="12" t="s">
        <v>82</v>
      </c>
      <c r="D231" s="12">
        <v>286</v>
      </c>
      <c r="E231" s="12">
        <v>890792</v>
      </c>
      <c r="F231" s="12">
        <v>3.210626049627747E-4</v>
      </c>
      <c r="G231" s="12">
        <v>84</v>
      </c>
      <c r="H231" s="12">
        <v>781394</v>
      </c>
      <c r="I231" s="12">
        <v>1.0750018556579652E-4</v>
      </c>
      <c r="J231" s="12">
        <v>2.99</v>
      </c>
      <c r="K231" s="12">
        <v>85.82</v>
      </c>
    </row>
    <row r="232" spans="1:11" x14ac:dyDescent="0.25">
      <c r="A232" s="12" t="s">
        <v>72</v>
      </c>
      <c r="B232" s="12" t="s">
        <v>44</v>
      </c>
      <c r="C232" s="12" t="s">
        <v>82</v>
      </c>
      <c r="D232" s="12">
        <v>6</v>
      </c>
      <c r="E232" s="12">
        <v>35021</v>
      </c>
      <c r="F232" s="12">
        <v>1.7132577596299362E-4</v>
      </c>
      <c r="G232" s="12">
        <v>12</v>
      </c>
      <c r="H232" s="12">
        <v>52274</v>
      </c>
      <c r="I232" s="12">
        <v>2.2955962811340247E-4</v>
      </c>
      <c r="J232" s="12">
        <v>0.75</v>
      </c>
      <c r="K232" s="12">
        <v>0.34</v>
      </c>
    </row>
    <row r="233" spans="1:11" x14ac:dyDescent="0.25">
      <c r="A233" s="12" t="s">
        <v>72</v>
      </c>
      <c r="B233" s="12" t="s">
        <v>6</v>
      </c>
      <c r="C233" s="12" t="s">
        <v>82</v>
      </c>
      <c r="D233" s="12">
        <v>17</v>
      </c>
      <c r="E233" s="12">
        <v>44855</v>
      </c>
      <c r="F233" s="12">
        <v>3.7899899676736149E-4</v>
      </c>
      <c r="G233" s="12">
        <v>7</v>
      </c>
      <c r="H233" s="12">
        <v>39901</v>
      </c>
      <c r="I233" s="12">
        <v>1.7543419964411919E-4</v>
      </c>
      <c r="J233" s="12">
        <v>2.16</v>
      </c>
      <c r="K233" s="12">
        <v>3.09</v>
      </c>
    </row>
    <row r="234" spans="1:11" x14ac:dyDescent="0.25">
      <c r="A234" s="12" t="s">
        <v>72</v>
      </c>
      <c r="B234" s="12" t="s">
        <v>7</v>
      </c>
      <c r="C234" s="12" t="s">
        <v>82</v>
      </c>
      <c r="D234" s="12">
        <v>81</v>
      </c>
      <c r="E234" s="12">
        <v>173563</v>
      </c>
      <c r="F234" s="12">
        <v>4.6668932894683776E-4</v>
      </c>
      <c r="G234" s="12">
        <v>19</v>
      </c>
      <c r="H234" s="12">
        <v>72497</v>
      </c>
      <c r="I234" s="12">
        <v>2.620798101990427E-4</v>
      </c>
      <c r="J234" s="12">
        <v>1.78</v>
      </c>
      <c r="K234" s="12">
        <v>5.27</v>
      </c>
    </row>
    <row r="235" spans="1:11" x14ac:dyDescent="0.25">
      <c r="A235" s="12" t="s">
        <v>72</v>
      </c>
      <c r="B235" s="12" t="s">
        <v>8</v>
      </c>
      <c r="C235" s="12" t="s">
        <v>82</v>
      </c>
      <c r="D235" s="12">
        <v>52</v>
      </c>
      <c r="E235" s="12">
        <v>128892</v>
      </c>
      <c r="F235" s="12">
        <v>4.0343853769046956E-4</v>
      </c>
      <c r="G235" s="12">
        <v>8</v>
      </c>
      <c r="H235" s="12">
        <v>44612</v>
      </c>
      <c r="I235" s="12">
        <v>1.7932394871335067E-4</v>
      </c>
      <c r="J235" s="12">
        <v>2.25</v>
      </c>
      <c r="K235" s="12">
        <v>4.82</v>
      </c>
    </row>
    <row r="236" spans="1:11" x14ac:dyDescent="0.25">
      <c r="A236" s="12" t="s">
        <v>72</v>
      </c>
      <c r="B236" s="12" t="s">
        <v>9</v>
      </c>
      <c r="C236" s="12" t="s">
        <v>82</v>
      </c>
      <c r="D236" s="12">
        <v>64</v>
      </c>
      <c r="E236" s="12">
        <v>210400</v>
      </c>
      <c r="F236" s="12">
        <v>3.0418250950570342E-4</v>
      </c>
      <c r="G236" s="12">
        <v>15</v>
      </c>
      <c r="H236" s="12">
        <v>103919</v>
      </c>
      <c r="I236" s="12">
        <v>1.4434319036942233E-4</v>
      </c>
      <c r="J236" s="12">
        <v>2.11</v>
      </c>
      <c r="K236" s="12">
        <v>7.07</v>
      </c>
    </row>
    <row r="237" spans="1:11" x14ac:dyDescent="0.25">
      <c r="A237" s="12" t="s">
        <v>72</v>
      </c>
      <c r="B237" s="12" t="s">
        <v>10</v>
      </c>
      <c r="C237" s="12" t="s">
        <v>82</v>
      </c>
      <c r="D237" s="12">
        <v>35</v>
      </c>
      <c r="E237" s="12">
        <v>128827</v>
      </c>
      <c r="F237" s="12">
        <v>2.716821784253301E-4</v>
      </c>
      <c r="G237" s="12">
        <v>6</v>
      </c>
      <c r="H237" s="12">
        <v>80455</v>
      </c>
      <c r="I237" s="12">
        <v>7.4575849853955625E-5</v>
      </c>
      <c r="J237" s="12">
        <v>3.64</v>
      </c>
      <c r="K237" s="12">
        <v>9.82</v>
      </c>
    </row>
    <row r="238" spans="1:11" x14ac:dyDescent="0.25">
      <c r="A238" s="12" t="s">
        <v>72</v>
      </c>
      <c r="B238" s="12" t="s">
        <v>11</v>
      </c>
      <c r="C238" s="12" t="s">
        <v>82</v>
      </c>
      <c r="D238" s="12">
        <v>7</v>
      </c>
      <c r="E238" s="12">
        <v>71877</v>
      </c>
      <c r="F238" s="12">
        <v>9.7388594404329614E-5</v>
      </c>
      <c r="G238" s="12">
        <v>3</v>
      </c>
      <c r="H238" s="12">
        <v>37925</v>
      </c>
      <c r="I238" s="12">
        <v>7.9103493737640079E-5</v>
      </c>
      <c r="J238" s="12">
        <v>1.23</v>
      </c>
      <c r="K238" s="12">
        <v>0.09</v>
      </c>
    </row>
    <row r="239" spans="1:11" x14ac:dyDescent="0.25">
      <c r="A239" s="12" t="s">
        <v>72</v>
      </c>
      <c r="B239" s="12" t="s">
        <v>12</v>
      </c>
      <c r="C239" s="12" t="s">
        <v>82</v>
      </c>
      <c r="D239" s="12">
        <v>24</v>
      </c>
      <c r="E239" s="12">
        <v>71639</v>
      </c>
      <c r="F239" s="12">
        <v>3.350130515501333E-4</v>
      </c>
      <c r="G239" s="12">
        <v>8</v>
      </c>
      <c r="H239" s="12">
        <v>134221</v>
      </c>
      <c r="I239" s="12">
        <v>5.9603191750918263E-5</v>
      </c>
      <c r="J239" s="12">
        <v>5.62</v>
      </c>
      <c r="K239" s="12">
        <v>22.8</v>
      </c>
    </row>
    <row r="240" spans="1:11" x14ac:dyDescent="0.25">
      <c r="A240" s="12" t="s">
        <v>73</v>
      </c>
      <c r="B240" s="12" t="s">
        <v>5</v>
      </c>
      <c r="C240" s="12" t="s">
        <v>82</v>
      </c>
      <c r="D240" s="12">
        <v>15239</v>
      </c>
      <c r="E240" s="12">
        <v>890792</v>
      </c>
      <c r="F240" s="12">
        <v>1.7107248381215818E-2</v>
      </c>
      <c r="G240" s="12">
        <v>14059</v>
      </c>
      <c r="H240" s="12">
        <v>781394</v>
      </c>
      <c r="I240" s="12">
        <v>1.7992203677018252E-2</v>
      </c>
      <c r="J240" s="12">
        <v>0.95</v>
      </c>
      <c r="K240" s="12">
        <v>18.940000000000001</v>
      </c>
    </row>
    <row r="241" spans="1:11" x14ac:dyDescent="0.25">
      <c r="A241" s="12" t="s">
        <v>73</v>
      </c>
      <c r="B241" s="12" t="s">
        <v>16</v>
      </c>
      <c r="C241" s="12" t="s">
        <v>82</v>
      </c>
      <c r="D241" s="12">
        <v>21</v>
      </c>
      <c r="E241" s="12">
        <v>2970</v>
      </c>
      <c r="F241" s="12">
        <v>7.0707070707070711E-3</v>
      </c>
      <c r="G241" s="12">
        <v>201</v>
      </c>
      <c r="H241" s="12">
        <v>107210</v>
      </c>
      <c r="I241" s="12">
        <v>1.8748251095979853E-3</v>
      </c>
      <c r="J241" s="12">
        <v>3.77</v>
      </c>
      <c r="K241" s="12">
        <v>38.799999999999997</v>
      </c>
    </row>
    <row r="242" spans="1:11" x14ac:dyDescent="0.25">
      <c r="A242" s="12" t="s">
        <v>73</v>
      </c>
      <c r="B242" s="12" t="s">
        <v>45</v>
      </c>
      <c r="C242" s="12" t="s">
        <v>82</v>
      </c>
      <c r="D242" s="12">
        <v>9</v>
      </c>
      <c r="E242" s="12">
        <v>3519</v>
      </c>
      <c r="F242" s="12">
        <v>2.5575447570332483E-3</v>
      </c>
      <c r="G242" s="12">
        <v>254</v>
      </c>
      <c r="H242" s="12">
        <v>48498</v>
      </c>
      <c r="I242" s="12">
        <v>5.2373293744071917E-3</v>
      </c>
      <c r="J242" s="12">
        <v>0.49</v>
      </c>
      <c r="K242" s="12">
        <v>4.68</v>
      </c>
    </row>
    <row r="243" spans="1:11" x14ac:dyDescent="0.25">
      <c r="A243" s="12" t="s">
        <v>73</v>
      </c>
      <c r="B243" s="12" t="s">
        <v>43</v>
      </c>
      <c r="C243" s="12" t="s">
        <v>82</v>
      </c>
      <c r="D243" s="12">
        <v>459</v>
      </c>
      <c r="E243" s="12">
        <v>19229</v>
      </c>
      <c r="F243" s="12">
        <v>2.3870196058037339E-2</v>
      </c>
      <c r="G243" s="12">
        <v>2243</v>
      </c>
      <c r="H243" s="12">
        <v>59882</v>
      </c>
      <c r="I243" s="12">
        <v>3.7456998764236332E-2</v>
      </c>
      <c r="J243" s="12">
        <v>0.64</v>
      </c>
      <c r="K243" s="12">
        <v>81.45</v>
      </c>
    </row>
    <row r="244" spans="1:11" x14ac:dyDescent="0.25">
      <c r="A244" s="12" t="s">
        <v>73</v>
      </c>
      <c r="B244" s="12" t="s">
        <v>44</v>
      </c>
      <c r="C244" s="12" t="s">
        <v>82</v>
      </c>
      <c r="D244" s="12">
        <v>2149</v>
      </c>
      <c r="E244" s="12">
        <v>35021</v>
      </c>
      <c r="F244" s="12">
        <v>6.1363182090745552E-2</v>
      </c>
      <c r="G244" s="12">
        <v>5161</v>
      </c>
      <c r="H244" s="12">
        <v>52274</v>
      </c>
      <c r="I244" s="12">
        <v>9.8729770057772503E-2</v>
      </c>
      <c r="J244" s="12">
        <v>0.62</v>
      </c>
      <c r="K244" s="12">
        <v>381.63</v>
      </c>
    </row>
    <row r="245" spans="1:11" x14ac:dyDescent="0.25">
      <c r="A245" s="12" t="s">
        <v>73</v>
      </c>
      <c r="B245" s="12" t="s">
        <v>6</v>
      </c>
      <c r="C245" s="12" t="s">
        <v>82</v>
      </c>
      <c r="D245" s="12">
        <v>3327</v>
      </c>
      <c r="E245" s="12">
        <v>44855</v>
      </c>
      <c r="F245" s="12">
        <v>7.417233307323598E-2</v>
      </c>
      <c r="G245" s="12">
        <v>2209</v>
      </c>
      <c r="H245" s="12">
        <v>39901</v>
      </c>
      <c r="I245" s="12">
        <v>5.53620210019799E-2</v>
      </c>
      <c r="J245" s="12">
        <v>1.34</v>
      </c>
      <c r="K245" s="12">
        <v>122.38</v>
      </c>
    </row>
    <row r="246" spans="1:11" x14ac:dyDescent="0.25">
      <c r="A246" s="12" t="s">
        <v>73</v>
      </c>
      <c r="B246" s="12" t="s">
        <v>7</v>
      </c>
      <c r="C246" s="12" t="s">
        <v>82</v>
      </c>
      <c r="D246" s="12">
        <v>4708</v>
      </c>
      <c r="E246" s="12">
        <v>173563</v>
      </c>
      <c r="F246" s="12">
        <v>2.7125597045453236E-2</v>
      </c>
      <c r="G246" s="12">
        <v>1213</v>
      </c>
      <c r="H246" s="12">
        <v>72497</v>
      </c>
      <c r="I246" s="12">
        <v>1.6731726830075726E-2</v>
      </c>
      <c r="J246" s="12">
        <v>1.62</v>
      </c>
      <c r="K246" s="12">
        <v>235.24</v>
      </c>
    </row>
    <row r="247" spans="1:11" x14ac:dyDescent="0.25">
      <c r="A247" s="12" t="s">
        <v>73</v>
      </c>
      <c r="B247" s="12" t="s">
        <v>8</v>
      </c>
      <c r="C247" s="12" t="s">
        <v>82</v>
      </c>
      <c r="D247" s="12">
        <v>1475</v>
      </c>
      <c r="E247" s="12">
        <v>128892</v>
      </c>
      <c r="F247" s="12">
        <v>1.1443689290258512E-2</v>
      </c>
      <c r="G247" s="12">
        <v>337</v>
      </c>
      <c r="H247" s="12">
        <v>44612</v>
      </c>
      <c r="I247" s="12">
        <v>7.5540213395498971E-3</v>
      </c>
      <c r="J247" s="12">
        <v>1.51</v>
      </c>
      <c r="K247" s="12">
        <v>48.52</v>
      </c>
    </row>
    <row r="248" spans="1:11" x14ac:dyDescent="0.25">
      <c r="A248" s="12" t="s">
        <v>73</v>
      </c>
      <c r="B248" s="12" t="s">
        <v>9</v>
      </c>
      <c r="C248" s="12" t="s">
        <v>82</v>
      </c>
      <c r="D248" s="12">
        <v>1725</v>
      </c>
      <c r="E248" s="12">
        <v>210400</v>
      </c>
      <c r="F248" s="12">
        <v>8.1986692015209132E-3</v>
      </c>
      <c r="G248" s="12">
        <v>568</v>
      </c>
      <c r="H248" s="12">
        <v>103919</v>
      </c>
      <c r="I248" s="12">
        <v>5.4657954753221261E-3</v>
      </c>
      <c r="J248" s="12">
        <v>1.5</v>
      </c>
      <c r="K248" s="12">
        <v>71.739999999999995</v>
      </c>
    </row>
    <row r="249" spans="1:11" x14ac:dyDescent="0.25">
      <c r="A249" s="12" t="s">
        <v>73</v>
      </c>
      <c r="B249" s="12" t="s">
        <v>10</v>
      </c>
      <c r="C249" s="12" t="s">
        <v>82</v>
      </c>
      <c r="D249" s="12">
        <v>753</v>
      </c>
      <c r="E249" s="12">
        <v>128827</v>
      </c>
      <c r="F249" s="12">
        <v>5.8450480101221013E-3</v>
      </c>
      <c r="G249" s="12">
        <v>489</v>
      </c>
      <c r="H249" s="12">
        <v>80455</v>
      </c>
      <c r="I249" s="12">
        <v>6.0779317630973839E-3</v>
      </c>
      <c r="J249" s="12">
        <v>0.96</v>
      </c>
      <c r="K249" s="12">
        <v>0.46</v>
      </c>
    </row>
    <row r="250" spans="1:11" x14ac:dyDescent="0.25">
      <c r="A250" s="12" t="s">
        <v>73</v>
      </c>
      <c r="B250" s="12" t="s">
        <v>11</v>
      </c>
      <c r="C250" s="12" t="s">
        <v>82</v>
      </c>
      <c r="D250" s="12">
        <v>410</v>
      </c>
      <c r="E250" s="12">
        <v>71877</v>
      </c>
      <c r="F250" s="12">
        <v>5.7041891008250203E-3</v>
      </c>
      <c r="G250" s="12">
        <v>198</v>
      </c>
      <c r="H250" s="12">
        <v>37925</v>
      </c>
      <c r="I250" s="12">
        <v>5.2208305866842455E-3</v>
      </c>
      <c r="J250" s="12">
        <v>1.0900000000000001</v>
      </c>
      <c r="K250" s="12">
        <v>1.05</v>
      </c>
    </row>
    <row r="251" spans="1:11" x14ac:dyDescent="0.25">
      <c r="A251" s="12" t="s">
        <v>73</v>
      </c>
      <c r="B251" s="12" t="s">
        <v>12</v>
      </c>
      <c r="C251" s="12" t="s">
        <v>82</v>
      </c>
      <c r="D251" s="12">
        <v>203</v>
      </c>
      <c r="E251" s="12">
        <v>71639</v>
      </c>
      <c r="F251" s="12">
        <v>2.833652061028211E-3</v>
      </c>
      <c r="G251" s="12">
        <v>1186</v>
      </c>
      <c r="H251" s="12">
        <v>134221</v>
      </c>
      <c r="I251" s="12">
        <v>8.8361731770736328E-3</v>
      </c>
      <c r="J251" s="12">
        <v>0.32</v>
      </c>
      <c r="K251" s="12">
        <v>251.12</v>
      </c>
    </row>
    <row r="252" spans="1:11" x14ac:dyDescent="0.25">
      <c r="A252" s="12" t="s">
        <v>74</v>
      </c>
      <c r="B252" s="12" t="s">
        <v>5</v>
      </c>
      <c r="C252" s="12" t="s">
        <v>82</v>
      </c>
      <c r="D252" s="12">
        <v>15095</v>
      </c>
      <c r="E252" s="12">
        <v>890792</v>
      </c>
      <c r="F252" s="12">
        <v>1.6945594482213579E-2</v>
      </c>
      <c r="G252" s="12">
        <v>2090</v>
      </c>
      <c r="H252" s="12">
        <v>781394</v>
      </c>
      <c r="I252" s="12">
        <v>2.6747069980061276E-3</v>
      </c>
      <c r="J252" s="12">
        <v>6.34</v>
      </c>
      <c r="K252" s="12">
        <v>8334.61</v>
      </c>
    </row>
    <row r="253" spans="1:11" x14ac:dyDescent="0.25">
      <c r="A253" s="12" t="s">
        <v>74</v>
      </c>
      <c r="B253" s="12" t="s">
        <v>16</v>
      </c>
      <c r="C253" s="12" t="s">
        <v>82</v>
      </c>
      <c r="D253" s="12">
        <v>7</v>
      </c>
      <c r="E253" s="12">
        <v>2970</v>
      </c>
      <c r="F253" s="12">
        <v>2.3569023569023568E-3</v>
      </c>
      <c r="G253" s="12">
        <v>3</v>
      </c>
      <c r="H253" s="12">
        <v>107210</v>
      </c>
      <c r="I253" s="12">
        <v>2.7982464322357988E-5</v>
      </c>
      <c r="J253" s="12">
        <v>84.23</v>
      </c>
      <c r="K253" s="12">
        <v>172.69</v>
      </c>
    </row>
    <row r="254" spans="1:11" x14ac:dyDescent="0.25">
      <c r="A254" s="12" t="s">
        <v>74</v>
      </c>
      <c r="B254" s="12" t="s">
        <v>45</v>
      </c>
      <c r="C254" s="12" t="s">
        <v>82</v>
      </c>
      <c r="D254" s="12">
        <v>1</v>
      </c>
      <c r="E254" s="12">
        <v>3519</v>
      </c>
      <c r="F254" s="12">
        <v>2.841716396703609E-4</v>
      </c>
      <c r="G254" s="12">
        <v>4</v>
      </c>
      <c r="H254" s="12">
        <v>48498</v>
      </c>
      <c r="I254" s="12">
        <v>8.2477627943420342E-5</v>
      </c>
      <c r="J254" s="12">
        <v>3.45</v>
      </c>
      <c r="K254" s="12">
        <v>1.39</v>
      </c>
    </row>
    <row r="255" spans="1:11" x14ac:dyDescent="0.25">
      <c r="A255" s="12" t="s">
        <v>74</v>
      </c>
      <c r="B255" s="12" t="s">
        <v>43</v>
      </c>
      <c r="C255" s="12" t="s">
        <v>82</v>
      </c>
      <c r="D255" s="12">
        <v>20</v>
      </c>
      <c r="E255" s="12">
        <v>19229</v>
      </c>
      <c r="F255" s="12">
        <v>1.0400956888033698E-3</v>
      </c>
      <c r="G255" s="12">
        <v>53</v>
      </c>
      <c r="H255" s="12">
        <v>59882</v>
      </c>
      <c r="I255" s="12">
        <v>8.8507397882502256E-4</v>
      </c>
      <c r="J255" s="12">
        <v>1.18</v>
      </c>
      <c r="K255" s="12">
        <v>0.38</v>
      </c>
    </row>
    <row r="256" spans="1:11" x14ac:dyDescent="0.25">
      <c r="A256" s="12" t="s">
        <v>74</v>
      </c>
      <c r="B256" s="12" t="s">
        <v>44</v>
      </c>
      <c r="C256" s="12" t="s">
        <v>82</v>
      </c>
      <c r="D256" s="12">
        <v>173</v>
      </c>
      <c r="E256" s="12">
        <v>35021</v>
      </c>
      <c r="F256" s="12">
        <v>4.9398932069329828E-3</v>
      </c>
      <c r="G256" s="12">
        <v>221</v>
      </c>
      <c r="H256" s="12">
        <v>52274</v>
      </c>
      <c r="I256" s="12">
        <v>4.2277231510884951E-3</v>
      </c>
      <c r="J256" s="12">
        <v>1.17</v>
      </c>
      <c r="K256" s="12">
        <v>2.37</v>
      </c>
    </row>
    <row r="257" spans="1:11" x14ac:dyDescent="0.25">
      <c r="A257" s="12" t="s">
        <v>74</v>
      </c>
      <c r="B257" s="12" t="s">
        <v>6</v>
      </c>
      <c r="C257" s="12" t="s">
        <v>82</v>
      </c>
      <c r="D257" s="12">
        <v>380</v>
      </c>
      <c r="E257" s="12">
        <v>44855</v>
      </c>
      <c r="F257" s="12">
        <v>8.4717422806821988E-3</v>
      </c>
      <c r="G257" s="12">
        <v>135</v>
      </c>
      <c r="H257" s="12">
        <v>39901</v>
      </c>
      <c r="I257" s="12">
        <v>3.3833738502794418E-3</v>
      </c>
      <c r="J257" s="12">
        <v>2.5</v>
      </c>
      <c r="K257" s="12">
        <v>90.53</v>
      </c>
    </row>
    <row r="258" spans="1:11" x14ac:dyDescent="0.25">
      <c r="A258" s="12" t="s">
        <v>74</v>
      </c>
      <c r="B258" s="12" t="s">
        <v>7</v>
      </c>
      <c r="C258" s="12" t="s">
        <v>82</v>
      </c>
      <c r="D258" s="12">
        <v>2261</v>
      </c>
      <c r="E258" s="12">
        <v>173563</v>
      </c>
      <c r="F258" s="12">
        <v>1.3026970033935804E-2</v>
      </c>
      <c r="G258" s="12">
        <v>297</v>
      </c>
      <c r="H258" s="12">
        <v>72497</v>
      </c>
      <c r="I258" s="12">
        <v>4.0967212436376675E-3</v>
      </c>
      <c r="J258" s="12">
        <v>3.18</v>
      </c>
      <c r="K258" s="12">
        <v>396.41</v>
      </c>
    </row>
    <row r="259" spans="1:11" x14ac:dyDescent="0.25">
      <c r="A259" s="12" t="s">
        <v>74</v>
      </c>
      <c r="B259" s="12" t="s">
        <v>8</v>
      </c>
      <c r="C259" s="12" t="s">
        <v>82</v>
      </c>
      <c r="D259" s="12">
        <v>2743</v>
      </c>
      <c r="E259" s="12">
        <v>128892</v>
      </c>
      <c r="F259" s="12">
        <v>2.1281382863172268E-2</v>
      </c>
      <c r="G259" s="12">
        <v>257</v>
      </c>
      <c r="H259" s="12">
        <v>44612</v>
      </c>
      <c r="I259" s="12">
        <v>5.7607818524163905E-3</v>
      </c>
      <c r="J259" s="12">
        <v>3.69</v>
      </c>
      <c r="K259" s="12">
        <v>469.84</v>
      </c>
    </row>
    <row r="260" spans="1:11" x14ac:dyDescent="0.25">
      <c r="A260" s="12" t="s">
        <v>74</v>
      </c>
      <c r="B260" s="12" t="s">
        <v>9</v>
      </c>
      <c r="C260" s="12" t="s">
        <v>82</v>
      </c>
      <c r="D260" s="12">
        <v>6011</v>
      </c>
      <c r="E260" s="12">
        <v>210400</v>
      </c>
      <c r="F260" s="12">
        <v>2.8569391634980987E-2</v>
      </c>
      <c r="G260" s="12">
        <v>582</v>
      </c>
      <c r="H260" s="12">
        <v>103919</v>
      </c>
      <c r="I260" s="12">
        <v>5.6005157863335871E-3</v>
      </c>
      <c r="J260" s="12">
        <v>5.0999999999999996</v>
      </c>
      <c r="K260" s="12">
        <v>1787.08</v>
      </c>
    </row>
    <row r="261" spans="1:11" x14ac:dyDescent="0.25">
      <c r="A261" s="12" t="s">
        <v>74</v>
      </c>
      <c r="B261" s="12" t="s">
        <v>10</v>
      </c>
      <c r="C261" s="12" t="s">
        <v>82</v>
      </c>
      <c r="D261" s="12">
        <v>2460</v>
      </c>
      <c r="E261" s="12">
        <v>128827</v>
      </c>
      <c r="F261" s="12">
        <v>1.9095375969323199E-2</v>
      </c>
      <c r="G261" s="12">
        <v>340</v>
      </c>
      <c r="H261" s="12">
        <v>80455</v>
      </c>
      <c r="I261" s="12">
        <v>4.2259648250574855E-3</v>
      </c>
      <c r="J261" s="12">
        <v>4.5199999999999996</v>
      </c>
      <c r="K261" s="12">
        <v>829.54</v>
      </c>
    </row>
    <row r="262" spans="1:11" x14ac:dyDescent="0.25">
      <c r="A262" s="12" t="s">
        <v>74</v>
      </c>
      <c r="B262" s="12" t="s">
        <v>11</v>
      </c>
      <c r="C262" s="12" t="s">
        <v>82</v>
      </c>
      <c r="D262" s="12">
        <v>450</v>
      </c>
      <c r="E262" s="12">
        <v>71877</v>
      </c>
      <c r="F262" s="12">
        <v>6.2606953545640467E-3</v>
      </c>
      <c r="G262" s="12">
        <v>85</v>
      </c>
      <c r="H262" s="12">
        <v>37925</v>
      </c>
      <c r="I262" s="12">
        <v>2.2412656558998025E-3</v>
      </c>
      <c r="J262" s="12">
        <v>2.79</v>
      </c>
      <c r="K262" s="12">
        <v>82.72</v>
      </c>
    </row>
    <row r="263" spans="1:11" x14ac:dyDescent="0.25">
      <c r="A263" s="12" t="s">
        <v>74</v>
      </c>
      <c r="B263" s="12" t="s">
        <v>12</v>
      </c>
      <c r="C263" s="12" t="s">
        <v>82</v>
      </c>
      <c r="D263" s="12">
        <v>589</v>
      </c>
      <c r="E263" s="12">
        <v>71639</v>
      </c>
      <c r="F263" s="12">
        <v>8.2217786401261889E-3</v>
      </c>
      <c r="G263" s="12">
        <v>113</v>
      </c>
      <c r="H263" s="12">
        <v>134221</v>
      </c>
      <c r="I263" s="12">
        <v>8.418950834817204E-4</v>
      </c>
      <c r="J263" s="12">
        <v>9.77</v>
      </c>
      <c r="K263" s="12">
        <v>748.54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3.62</v>
      </c>
      <c r="C5" s="22">
        <v>12.2</v>
      </c>
      <c r="D5" s="22">
        <v>33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2.4700000000000002</v>
      </c>
      <c r="AA5" s="22">
        <v>0.73</v>
      </c>
      <c r="AB5" s="22">
        <v>5</v>
      </c>
      <c r="AC5" s="21">
        <v>1.25</v>
      </c>
      <c r="AD5" s="22">
        <v>7.0000000000000007E-2</v>
      </c>
      <c r="AE5" s="22">
        <v>4</v>
      </c>
      <c r="AF5" s="21">
        <v>4.22</v>
      </c>
      <c r="AG5" s="22">
        <v>4.37</v>
      </c>
      <c r="AH5" s="22">
        <v>16</v>
      </c>
      <c r="AI5" s="21">
        <v>3.75</v>
      </c>
      <c r="AJ5" s="22">
        <v>4.03</v>
      </c>
      <c r="AK5" s="23">
        <v>6</v>
      </c>
    </row>
    <row r="6" spans="1:37" x14ac:dyDescent="0.25">
      <c r="A6" s="3" t="s">
        <v>51</v>
      </c>
      <c r="B6" s="13">
        <v>1.05</v>
      </c>
      <c r="C6" s="4">
        <v>0.03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0.42</v>
      </c>
      <c r="U6" s="4">
        <v>0.81</v>
      </c>
      <c r="V6" s="4">
        <v>2</v>
      </c>
      <c r="W6" s="13">
        <v>0</v>
      </c>
      <c r="X6" s="4">
        <v>0</v>
      </c>
      <c r="Y6" s="4">
        <v>2</v>
      </c>
      <c r="Z6" s="13">
        <v>0.82</v>
      </c>
      <c r="AA6" s="4">
        <v>7.0000000000000007E-2</v>
      </c>
      <c r="AB6" s="4">
        <v>5</v>
      </c>
      <c r="AC6" s="13">
        <v>1</v>
      </c>
      <c r="AD6" s="4">
        <v>0</v>
      </c>
      <c r="AE6" s="4">
        <v>8</v>
      </c>
      <c r="AF6" s="13">
        <v>1.58</v>
      </c>
      <c r="AG6" s="4">
        <v>0.16</v>
      </c>
      <c r="AH6" s="4">
        <v>3</v>
      </c>
      <c r="AI6" s="13">
        <v>2.5</v>
      </c>
      <c r="AJ6" s="4">
        <v>1.54</v>
      </c>
      <c r="AK6" s="14">
        <v>4</v>
      </c>
    </row>
    <row r="7" spans="1:37" x14ac:dyDescent="0.25">
      <c r="A7" s="3" t="s">
        <v>98</v>
      </c>
      <c r="B7" s="13">
        <v>1.54</v>
      </c>
      <c r="C7" s="4">
        <v>1.42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1.49</v>
      </c>
      <c r="O7" s="4">
        <v>0.08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0.86</v>
      </c>
      <c r="AA7" s="4">
        <v>0.05</v>
      </c>
      <c r="AB7" s="4">
        <v>7</v>
      </c>
      <c r="AC7" s="13">
        <v>0.94</v>
      </c>
      <c r="AD7" s="4">
        <v>0.01</v>
      </c>
      <c r="AE7" s="4">
        <v>3</v>
      </c>
      <c r="AF7" s="13">
        <v>0</v>
      </c>
      <c r="AG7" s="4">
        <v>0</v>
      </c>
      <c r="AH7" s="4">
        <v>1</v>
      </c>
      <c r="AI7" s="13">
        <v>4.37</v>
      </c>
      <c r="AJ7" s="4">
        <v>5.46</v>
      </c>
      <c r="AK7" s="14">
        <v>7</v>
      </c>
    </row>
    <row r="8" spans="1:37" x14ac:dyDescent="0.25">
      <c r="A8" s="3" t="s">
        <v>52</v>
      </c>
      <c r="B8" s="13">
        <v>4.63</v>
      </c>
      <c r="C8" s="4">
        <v>52.55</v>
      </c>
      <c r="D8" s="4">
        <v>116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5.01</v>
      </c>
      <c r="U8" s="4">
        <v>2.96</v>
      </c>
      <c r="V8" s="4">
        <v>12</v>
      </c>
      <c r="W8" s="13">
        <v>1.96</v>
      </c>
      <c r="X8" s="4">
        <v>1.2</v>
      </c>
      <c r="Y8" s="4">
        <v>17</v>
      </c>
      <c r="Z8" s="13">
        <v>3.38</v>
      </c>
      <c r="AA8" s="4">
        <v>8.75</v>
      </c>
      <c r="AB8" s="4">
        <v>41</v>
      </c>
      <c r="AC8" s="13">
        <v>3.12</v>
      </c>
      <c r="AD8" s="4">
        <v>4.8099999999999996</v>
      </c>
      <c r="AE8" s="4">
        <v>20</v>
      </c>
      <c r="AF8" s="13">
        <v>1.32</v>
      </c>
      <c r="AG8" s="4">
        <v>0.11</v>
      </c>
      <c r="AH8" s="4">
        <v>5</v>
      </c>
      <c r="AI8" s="13">
        <v>6.37</v>
      </c>
      <c r="AJ8" s="4">
        <v>17.489999999999998</v>
      </c>
      <c r="AK8" s="14">
        <v>17</v>
      </c>
    </row>
    <row r="9" spans="1:37" x14ac:dyDescent="0.25">
      <c r="A9" s="3" t="s">
        <v>53</v>
      </c>
      <c r="B9" s="13">
        <v>2.0499999999999998</v>
      </c>
      <c r="C9" s="4">
        <v>188.67</v>
      </c>
      <c r="D9" s="4">
        <v>1164</v>
      </c>
      <c r="E9" s="13">
        <v>0.51</v>
      </c>
      <c r="F9" s="4">
        <v>0.92</v>
      </c>
      <c r="G9" s="4">
        <v>2</v>
      </c>
      <c r="H9" s="13">
        <v>0.33</v>
      </c>
      <c r="I9" s="4">
        <v>1.34</v>
      </c>
      <c r="J9" s="4">
        <v>1</v>
      </c>
      <c r="K9" s="13">
        <v>0.35</v>
      </c>
      <c r="L9" s="4">
        <v>3.34</v>
      </c>
      <c r="M9" s="4">
        <v>3</v>
      </c>
      <c r="N9" s="13">
        <v>1.42</v>
      </c>
      <c r="O9" s="4">
        <v>2.3199999999999998</v>
      </c>
      <c r="P9" s="4">
        <v>37</v>
      </c>
      <c r="Q9" s="13">
        <v>2.4300000000000002</v>
      </c>
      <c r="R9" s="4">
        <v>11.77</v>
      </c>
      <c r="S9" s="4">
        <v>52</v>
      </c>
      <c r="T9" s="13">
        <v>2.2599999999999998</v>
      </c>
      <c r="U9" s="4">
        <v>26.87</v>
      </c>
      <c r="V9" s="4">
        <v>244</v>
      </c>
      <c r="W9" s="13">
        <v>2.2200000000000002</v>
      </c>
      <c r="X9" s="4">
        <v>16.84</v>
      </c>
      <c r="Y9" s="4">
        <v>186</v>
      </c>
      <c r="Z9" s="13">
        <v>3.72</v>
      </c>
      <c r="AA9" s="4">
        <v>77.17</v>
      </c>
      <c r="AB9" s="4">
        <v>331</v>
      </c>
      <c r="AC9" s="13">
        <v>1.99</v>
      </c>
      <c r="AD9" s="4">
        <v>18.03</v>
      </c>
      <c r="AE9" s="4">
        <v>153</v>
      </c>
      <c r="AF9" s="13">
        <v>2.38</v>
      </c>
      <c r="AG9" s="4">
        <v>17.79</v>
      </c>
      <c r="AH9" s="4">
        <v>122</v>
      </c>
      <c r="AI9" s="13">
        <v>1.72</v>
      </c>
      <c r="AJ9" s="4">
        <v>5.16</v>
      </c>
      <c r="AK9" s="14">
        <v>33</v>
      </c>
    </row>
    <row r="10" spans="1:37" x14ac:dyDescent="0.25">
      <c r="A10" s="3" t="s">
        <v>54</v>
      </c>
      <c r="B10" s="13">
        <v>1.88</v>
      </c>
      <c r="C10" s="4">
        <v>7203.46</v>
      </c>
      <c r="D10" s="4">
        <v>52353</v>
      </c>
      <c r="E10" s="13">
        <v>8.89</v>
      </c>
      <c r="F10" s="4">
        <v>281.62</v>
      </c>
      <c r="G10" s="4">
        <v>50</v>
      </c>
      <c r="H10" s="13">
        <v>0.51</v>
      </c>
      <c r="I10" s="4">
        <v>4.5</v>
      </c>
      <c r="J10" s="4">
        <v>10</v>
      </c>
      <c r="K10" s="13">
        <v>0.52</v>
      </c>
      <c r="L10" s="4">
        <v>34.619999999999997</v>
      </c>
      <c r="M10" s="4">
        <v>91</v>
      </c>
      <c r="N10" s="13">
        <v>0.32</v>
      </c>
      <c r="O10" s="4">
        <v>286.57</v>
      </c>
      <c r="P10" s="4">
        <v>233</v>
      </c>
      <c r="Q10" s="13">
        <v>1.01</v>
      </c>
      <c r="R10" s="4">
        <v>0.04</v>
      </c>
      <c r="S10" s="4">
        <v>1286</v>
      </c>
      <c r="T10" s="13">
        <v>0.93</v>
      </c>
      <c r="U10" s="4">
        <v>16.100000000000001</v>
      </c>
      <c r="V10" s="4">
        <v>9452</v>
      </c>
      <c r="W10" s="13">
        <v>0.95</v>
      </c>
      <c r="X10" s="4">
        <v>7.69</v>
      </c>
      <c r="Y10" s="4">
        <v>9306</v>
      </c>
      <c r="Z10" s="13">
        <v>1.24</v>
      </c>
      <c r="AA10" s="4">
        <v>234.27</v>
      </c>
      <c r="AB10" s="4">
        <v>16599</v>
      </c>
      <c r="AC10" s="13">
        <v>1.41</v>
      </c>
      <c r="AD10" s="4">
        <v>354.16</v>
      </c>
      <c r="AE10" s="4">
        <v>8935</v>
      </c>
      <c r="AF10" s="13">
        <v>1.37</v>
      </c>
      <c r="AG10" s="4">
        <v>111.1</v>
      </c>
      <c r="AH10" s="4">
        <v>3778</v>
      </c>
      <c r="AI10" s="13">
        <v>3.26</v>
      </c>
      <c r="AJ10" s="4">
        <v>1521.75</v>
      </c>
      <c r="AK10" s="14">
        <v>2613</v>
      </c>
    </row>
    <row r="11" spans="1:37" x14ac:dyDescent="0.25">
      <c r="A11" s="3" t="s">
        <v>55</v>
      </c>
      <c r="B11" s="13">
        <v>2.1800000000000002</v>
      </c>
      <c r="C11" s="4">
        <v>1624.32</v>
      </c>
      <c r="D11" s="4">
        <v>8773</v>
      </c>
      <c r="E11" s="13">
        <v>10.62</v>
      </c>
      <c r="F11" s="4">
        <v>33.67</v>
      </c>
      <c r="G11" s="4">
        <v>5</v>
      </c>
      <c r="H11" s="13">
        <v>1.84</v>
      </c>
      <c r="I11" s="4">
        <v>0.67</v>
      </c>
      <c r="J11" s="4">
        <v>2</v>
      </c>
      <c r="K11" s="13">
        <v>0.86</v>
      </c>
      <c r="L11" s="4">
        <v>1.1399999999999999</v>
      </c>
      <c r="M11" s="4">
        <v>62</v>
      </c>
      <c r="N11" s="13">
        <v>1.17</v>
      </c>
      <c r="O11" s="4">
        <v>6.09</v>
      </c>
      <c r="P11" s="4">
        <v>456</v>
      </c>
      <c r="Q11" s="13">
        <v>1.62</v>
      </c>
      <c r="R11" s="4">
        <v>73</v>
      </c>
      <c r="S11" s="4">
        <v>857</v>
      </c>
      <c r="T11" s="13">
        <v>1.52</v>
      </c>
      <c r="U11" s="4">
        <v>82.48</v>
      </c>
      <c r="V11" s="4">
        <v>2111</v>
      </c>
      <c r="W11" s="13">
        <v>1.61</v>
      </c>
      <c r="X11" s="4">
        <v>61.16</v>
      </c>
      <c r="Y11" s="4">
        <v>1465</v>
      </c>
      <c r="Z11" s="13">
        <v>1.73</v>
      </c>
      <c r="AA11" s="4">
        <v>140.76</v>
      </c>
      <c r="AB11" s="4">
        <v>2039</v>
      </c>
      <c r="AC11" s="13">
        <v>1.63</v>
      </c>
      <c r="AD11" s="4">
        <v>65.91</v>
      </c>
      <c r="AE11" s="4">
        <v>979</v>
      </c>
      <c r="AF11" s="13">
        <v>1.46</v>
      </c>
      <c r="AG11" s="4">
        <v>17.86</v>
      </c>
      <c r="AH11" s="4">
        <v>462</v>
      </c>
      <c r="AI11" s="13">
        <v>3.22</v>
      </c>
      <c r="AJ11" s="4">
        <v>188.99</v>
      </c>
      <c r="AK11" s="14">
        <v>335</v>
      </c>
    </row>
    <row r="12" spans="1:37" x14ac:dyDescent="0.25">
      <c r="A12" s="3" t="s">
        <v>56</v>
      </c>
      <c r="B12" s="13">
        <v>1.94</v>
      </c>
      <c r="C12" s="4">
        <v>184.08</v>
      </c>
      <c r="D12" s="4">
        <v>1304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0.17</v>
      </c>
      <c r="O12" s="4">
        <v>10.7</v>
      </c>
      <c r="P12" s="4">
        <v>3</v>
      </c>
      <c r="Q12" s="13">
        <v>0.2</v>
      </c>
      <c r="R12" s="4">
        <v>29.83</v>
      </c>
      <c r="S12" s="4">
        <v>11</v>
      </c>
      <c r="T12" s="13">
        <v>0.71</v>
      </c>
      <c r="U12" s="4">
        <v>3.48</v>
      </c>
      <c r="V12" s="4">
        <v>82</v>
      </c>
      <c r="W12" s="13">
        <v>0.95</v>
      </c>
      <c r="X12" s="4">
        <v>7.0000000000000007E-2</v>
      </c>
      <c r="Y12" s="4">
        <v>93</v>
      </c>
      <c r="Z12" s="13">
        <v>1.75</v>
      </c>
      <c r="AA12" s="4">
        <v>25.39</v>
      </c>
      <c r="AB12" s="4">
        <v>358</v>
      </c>
      <c r="AC12" s="13">
        <v>2.17</v>
      </c>
      <c r="AD12" s="4">
        <v>45.29</v>
      </c>
      <c r="AE12" s="4">
        <v>320</v>
      </c>
      <c r="AF12" s="13">
        <v>1.49</v>
      </c>
      <c r="AG12" s="4">
        <v>7.22</v>
      </c>
      <c r="AH12" s="4">
        <v>172</v>
      </c>
      <c r="AI12" s="13">
        <v>3.05</v>
      </c>
      <c r="AJ12" s="4">
        <v>138.99</v>
      </c>
      <c r="AK12" s="14">
        <v>265</v>
      </c>
    </row>
    <row r="13" spans="1:37" x14ac:dyDescent="0.25">
      <c r="A13" s="3" t="s">
        <v>57</v>
      </c>
      <c r="B13" s="13">
        <v>1.04</v>
      </c>
      <c r="C13" s="4">
        <v>0.06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3.11</v>
      </c>
      <c r="L13" s="4">
        <v>0.72</v>
      </c>
      <c r="M13" s="4">
        <v>1</v>
      </c>
      <c r="N13" s="13">
        <v>0.83</v>
      </c>
      <c r="O13" s="4">
        <v>0.11</v>
      </c>
      <c r="P13" s="4">
        <v>5</v>
      </c>
      <c r="Q13" s="13">
        <v>0.44</v>
      </c>
      <c r="R13" s="4">
        <v>2.31</v>
      </c>
      <c r="S13" s="4">
        <v>5</v>
      </c>
      <c r="T13" s="13">
        <v>1.17</v>
      </c>
      <c r="U13" s="4">
        <v>0.09</v>
      </c>
      <c r="V13" s="4">
        <v>14</v>
      </c>
      <c r="W13" s="13">
        <v>0.69</v>
      </c>
      <c r="X13" s="4">
        <v>0.27</v>
      </c>
      <c r="Y13" s="4">
        <v>6</v>
      </c>
      <c r="Z13" s="13">
        <v>1.73</v>
      </c>
      <c r="AA13" s="4">
        <v>0.96</v>
      </c>
      <c r="AB13" s="4">
        <v>14</v>
      </c>
      <c r="AC13" s="13">
        <v>1.72</v>
      </c>
      <c r="AD13" s="4">
        <v>0.88</v>
      </c>
      <c r="AE13" s="4">
        <v>11</v>
      </c>
      <c r="AF13" s="13">
        <v>2.37</v>
      </c>
      <c r="AG13" s="4">
        <v>1.3</v>
      </c>
      <c r="AH13" s="4">
        <v>9</v>
      </c>
      <c r="AI13" s="13">
        <v>1.87</v>
      </c>
      <c r="AJ13" s="4">
        <v>2.2400000000000002</v>
      </c>
      <c r="AK13" s="14">
        <v>11</v>
      </c>
    </row>
    <row r="14" spans="1:37" x14ac:dyDescent="0.25">
      <c r="A14" s="3" t="s">
        <v>59</v>
      </c>
      <c r="B14" s="13">
        <v>3.21</v>
      </c>
      <c r="C14" s="4">
        <v>38.17</v>
      </c>
      <c r="D14" s="4">
        <v>117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0.82</v>
      </c>
      <c r="AA14" s="4">
        <v>7.0000000000000007E-2</v>
      </c>
      <c r="AB14" s="4">
        <v>5</v>
      </c>
      <c r="AC14" s="13">
        <v>2.81</v>
      </c>
      <c r="AD14" s="4">
        <v>3.82</v>
      </c>
      <c r="AE14" s="4">
        <v>18</v>
      </c>
      <c r="AF14" s="13">
        <v>2.72</v>
      </c>
      <c r="AG14" s="4">
        <v>11.84</v>
      </c>
      <c r="AH14" s="4">
        <v>67</v>
      </c>
      <c r="AI14" s="13">
        <v>5.85</v>
      </c>
      <c r="AJ14" s="4">
        <v>24.4</v>
      </c>
      <c r="AK14" s="14">
        <v>25</v>
      </c>
    </row>
    <row r="15" spans="1:37" x14ac:dyDescent="0.25">
      <c r="A15" s="3" t="s">
        <v>60</v>
      </c>
      <c r="B15" s="13">
        <v>1.19</v>
      </c>
      <c r="C15" s="4">
        <v>6.16</v>
      </c>
      <c r="D15" s="4">
        <v>495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0.31</v>
      </c>
      <c r="L15" s="4">
        <v>1.38</v>
      </c>
      <c r="M15" s="4">
        <v>1</v>
      </c>
      <c r="N15" s="13">
        <v>0.19</v>
      </c>
      <c r="O15" s="4">
        <v>12</v>
      </c>
      <c r="P15" s="4">
        <v>4</v>
      </c>
      <c r="Q15" s="13">
        <v>0.32</v>
      </c>
      <c r="R15" s="4">
        <v>13.71</v>
      </c>
      <c r="S15" s="4">
        <v>13</v>
      </c>
      <c r="T15" s="13">
        <v>0.36</v>
      </c>
      <c r="U15" s="4">
        <v>43.09</v>
      </c>
      <c r="V15" s="4">
        <v>68</v>
      </c>
      <c r="W15" s="13">
        <v>0.6</v>
      </c>
      <c r="X15" s="4">
        <v>6.31</v>
      </c>
      <c r="Y15" s="4">
        <v>64</v>
      </c>
      <c r="Z15" s="13">
        <v>1.17</v>
      </c>
      <c r="AA15" s="4">
        <v>1.05</v>
      </c>
      <c r="AB15" s="4">
        <v>151</v>
      </c>
      <c r="AC15" s="13">
        <v>2.29</v>
      </c>
      <c r="AD15" s="4">
        <v>15.42</v>
      </c>
      <c r="AE15" s="4">
        <v>99</v>
      </c>
      <c r="AF15" s="13">
        <v>2.02</v>
      </c>
      <c r="AG15" s="4">
        <v>4.92</v>
      </c>
      <c r="AH15" s="4">
        <v>46</v>
      </c>
      <c r="AI15" s="13">
        <v>1.87</v>
      </c>
      <c r="AJ15" s="4">
        <v>9.98</v>
      </c>
      <c r="AK15" s="14">
        <v>49</v>
      </c>
    </row>
    <row r="16" spans="1:37" x14ac:dyDescent="0.25">
      <c r="A16" s="3" t="s">
        <v>61</v>
      </c>
      <c r="B16" s="13">
        <v>1.97</v>
      </c>
      <c r="C16" s="4">
        <v>5363.92</v>
      </c>
      <c r="D16" s="4">
        <v>35321</v>
      </c>
      <c r="E16" s="13">
        <v>0.94</v>
      </c>
      <c r="F16" s="4">
        <v>0.1</v>
      </c>
      <c r="G16" s="4">
        <v>27</v>
      </c>
      <c r="H16" s="13">
        <v>0.54</v>
      </c>
      <c r="I16" s="4">
        <v>6.57</v>
      </c>
      <c r="J16" s="4">
        <v>17</v>
      </c>
      <c r="K16" s="13">
        <v>0.56999999999999995</v>
      </c>
      <c r="L16" s="4">
        <v>44.04</v>
      </c>
      <c r="M16" s="4">
        <v>160</v>
      </c>
      <c r="N16" s="13">
        <v>1.01</v>
      </c>
      <c r="O16" s="4">
        <v>0.02</v>
      </c>
      <c r="P16" s="4">
        <v>900</v>
      </c>
      <c r="Q16" s="13">
        <v>1.52</v>
      </c>
      <c r="R16" s="4">
        <v>170.37</v>
      </c>
      <c r="S16" s="4">
        <v>2466</v>
      </c>
      <c r="T16" s="13">
        <v>1.2</v>
      </c>
      <c r="U16" s="4">
        <v>80.44</v>
      </c>
      <c r="V16" s="4">
        <v>8589</v>
      </c>
      <c r="W16" s="13">
        <v>1.1399999999999999</v>
      </c>
      <c r="X16" s="4">
        <v>26.16</v>
      </c>
      <c r="Y16" s="4">
        <v>6219</v>
      </c>
      <c r="Z16" s="13">
        <v>1.77</v>
      </c>
      <c r="AA16" s="4">
        <v>685.24</v>
      </c>
      <c r="AB16" s="4">
        <v>9086</v>
      </c>
      <c r="AC16" s="13">
        <v>1.51</v>
      </c>
      <c r="AD16" s="4">
        <v>230.48</v>
      </c>
      <c r="AE16" s="4">
        <v>4425</v>
      </c>
      <c r="AF16" s="13">
        <v>1.59</v>
      </c>
      <c r="AG16" s="4">
        <v>127.19</v>
      </c>
      <c r="AH16" s="4">
        <v>2257</v>
      </c>
      <c r="AI16" s="13">
        <v>3.57</v>
      </c>
      <c r="AJ16" s="4">
        <v>755.67</v>
      </c>
      <c r="AK16" s="14">
        <v>1175</v>
      </c>
    </row>
    <row r="17" spans="1:37" x14ac:dyDescent="0.25">
      <c r="A17" s="3" t="s">
        <v>62</v>
      </c>
      <c r="B17" s="13">
        <v>2.5</v>
      </c>
      <c r="C17" s="4">
        <v>616.21</v>
      </c>
      <c r="D17" s="4">
        <v>2627</v>
      </c>
      <c r="E17" s="13">
        <v>0.68</v>
      </c>
      <c r="F17" s="4">
        <v>0.15</v>
      </c>
      <c r="G17" s="4">
        <v>1</v>
      </c>
      <c r="H17" s="13">
        <v>0.56000000000000005</v>
      </c>
      <c r="I17" s="4">
        <v>0.65</v>
      </c>
      <c r="J17" s="4">
        <v>2</v>
      </c>
      <c r="K17" s="13">
        <v>0.76</v>
      </c>
      <c r="L17" s="4">
        <v>0.56000000000000005</v>
      </c>
      <c r="M17" s="4">
        <v>9</v>
      </c>
      <c r="N17" s="13">
        <v>1.21</v>
      </c>
      <c r="O17" s="4">
        <v>1.01</v>
      </c>
      <c r="P17" s="4">
        <v>51</v>
      </c>
      <c r="Q17" s="13">
        <v>2.39</v>
      </c>
      <c r="R17" s="4">
        <v>24.88</v>
      </c>
      <c r="S17" s="4">
        <v>113</v>
      </c>
      <c r="T17" s="13">
        <v>2.1800000000000002</v>
      </c>
      <c r="U17" s="4">
        <v>49.38</v>
      </c>
      <c r="V17" s="4">
        <v>480</v>
      </c>
      <c r="W17" s="13">
        <v>2.17</v>
      </c>
      <c r="X17" s="4">
        <v>30.52</v>
      </c>
      <c r="Y17" s="4">
        <v>351</v>
      </c>
      <c r="Z17" s="13">
        <v>1.77</v>
      </c>
      <c r="AA17" s="4">
        <v>44.95</v>
      </c>
      <c r="AB17" s="4">
        <v>613</v>
      </c>
      <c r="AC17" s="13">
        <v>1.61</v>
      </c>
      <c r="AD17" s="4">
        <v>32.950000000000003</v>
      </c>
      <c r="AE17" s="4">
        <v>514</v>
      </c>
      <c r="AF17" s="13">
        <v>1.71</v>
      </c>
      <c r="AG17" s="4">
        <v>27.63</v>
      </c>
      <c r="AH17" s="4">
        <v>393</v>
      </c>
      <c r="AI17" s="13">
        <v>5.0599999999999996</v>
      </c>
      <c r="AJ17" s="4">
        <v>88.13</v>
      </c>
      <c r="AK17" s="14">
        <v>100</v>
      </c>
    </row>
    <row r="18" spans="1:37" x14ac:dyDescent="0.25">
      <c r="A18" s="3" t="s">
        <v>63</v>
      </c>
      <c r="B18" s="13">
        <v>1.8</v>
      </c>
      <c r="C18" s="4">
        <v>699.64</v>
      </c>
      <c r="D18" s="4">
        <v>5978</v>
      </c>
      <c r="E18" s="13">
        <v>0.79</v>
      </c>
      <c r="F18" s="4">
        <v>0.32</v>
      </c>
      <c r="G18" s="4">
        <v>6</v>
      </c>
      <c r="H18" s="13">
        <v>1.1299999999999999</v>
      </c>
      <c r="I18" s="4">
        <v>0.14000000000000001</v>
      </c>
      <c r="J18" s="4">
        <v>10</v>
      </c>
      <c r="K18" s="13">
        <v>1.02</v>
      </c>
      <c r="L18" s="4">
        <v>0.01</v>
      </c>
      <c r="M18" s="4">
        <v>46</v>
      </c>
      <c r="N18" s="13">
        <v>0.75</v>
      </c>
      <c r="O18" s="4">
        <v>5.48</v>
      </c>
      <c r="P18" s="4">
        <v>95</v>
      </c>
      <c r="Q18" s="13">
        <v>1.23</v>
      </c>
      <c r="R18" s="4">
        <v>5.24</v>
      </c>
      <c r="S18" s="4">
        <v>279</v>
      </c>
      <c r="T18" s="13">
        <v>1.31</v>
      </c>
      <c r="U18" s="4">
        <v>25.19</v>
      </c>
      <c r="V18" s="4">
        <v>1422</v>
      </c>
      <c r="W18" s="13">
        <v>1.46</v>
      </c>
      <c r="X18" s="4">
        <v>25.4</v>
      </c>
      <c r="Y18" s="4">
        <v>921</v>
      </c>
      <c r="Z18" s="13">
        <v>1.75</v>
      </c>
      <c r="AA18" s="4">
        <v>117.48</v>
      </c>
      <c r="AB18" s="4">
        <v>1648</v>
      </c>
      <c r="AC18" s="13">
        <v>1.26</v>
      </c>
      <c r="AD18" s="4">
        <v>14.16</v>
      </c>
      <c r="AE18" s="4">
        <v>782</v>
      </c>
      <c r="AF18" s="13">
        <v>0.81</v>
      </c>
      <c r="AG18" s="4">
        <v>7.62</v>
      </c>
      <c r="AH18" s="4">
        <v>411</v>
      </c>
      <c r="AI18" s="13">
        <v>3.48</v>
      </c>
      <c r="AJ18" s="4">
        <v>221.68</v>
      </c>
      <c r="AK18" s="14">
        <v>358</v>
      </c>
    </row>
    <row r="19" spans="1:37" x14ac:dyDescent="0.25">
      <c r="A19" s="3" t="s">
        <v>64</v>
      </c>
      <c r="B19" s="13">
        <v>2.59</v>
      </c>
      <c r="C19" s="4">
        <v>661.37</v>
      </c>
      <c r="D19" s="4">
        <v>2674</v>
      </c>
      <c r="E19" s="13">
        <v>5.01</v>
      </c>
      <c r="F19" s="4">
        <v>14.11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0.8</v>
      </c>
      <c r="L19" s="4">
        <v>0.46</v>
      </c>
      <c r="M19" s="4">
        <v>11</v>
      </c>
      <c r="N19" s="13">
        <v>1.1399999999999999</v>
      </c>
      <c r="O19" s="4">
        <v>0.73</v>
      </c>
      <c r="P19" s="4">
        <v>77</v>
      </c>
      <c r="Q19" s="13">
        <v>2.34</v>
      </c>
      <c r="R19" s="4">
        <v>32.770000000000003</v>
      </c>
      <c r="S19" s="4">
        <v>155</v>
      </c>
      <c r="T19" s="13">
        <v>2.02</v>
      </c>
      <c r="U19" s="4">
        <v>37.28</v>
      </c>
      <c r="V19" s="4">
        <v>421</v>
      </c>
      <c r="W19" s="13">
        <v>1.89</v>
      </c>
      <c r="X19" s="4">
        <v>26.01</v>
      </c>
      <c r="Y19" s="4">
        <v>399</v>
      </c>
      <c r="Z19" s="13">
        <v>2.2000000000000002</v>
      </c>
      <c r="AA19" s="4">
        <v>96.56</v>
      </c>
      <c r="AB19" s="4">
        <v>799</v>
      </c>
      <c r="AC19" s="13">
        <v>2.3199999999999998</v>
      </c>
      <c r="AD19" s="4">
        <v>79.63</v>
      </c>
      <c r="AE19" s="4">
        <v>498</v>
      </c>
      <c r="AF19" s="13">
        <v>1.69</v>
      </c>
      <c r="AG19" s="4">
        <v>13.18</v>
      </c>
      <c r="AH19" s="4">
        <v>198</v>
      </c>
      <c r="AI19" s="13">
        <v>1.79</v>
      </c>
      <c r="AJ19" s="4">
        <v>19.91</v>
      </c>
      <c r="AK19" s="14">
        <v>111</v>
      </c>
    </row>
    <row r="20" spans="1:37" x14ac:dyDescent="0.25">
      <c r="A20" s="3" t="s">
        <v>80</v>
      </c>
      <c r="B20" s="13">
        <v>7.22</v>
      </c>
      <c r="C20" s="4">
        <v>10004.950000000001</v>
      </c>
      <c r="D20" s="4">
        <v>17038</v>
      </c>
      <c r="E20" s="13">
        <v>48.13</v>
      </c>
      <c r="F20" s="4">
        <v>158.24</v>
      </c>
      <c r="G20" s="4">
        <v>8</v>
      </c>
      <c r="H20" s="13">
        <v>13.78</v>
      </c>
      <c r="I20" s="4">
        <v>5.93</v>
      </c>
      <c r="J20" s="4">
        <v>1</v>
      </c>
      <c r="K20" s="13">
        <v>2.4500000000000002</v>
      </c>
      <c r="L20" s="4">
        <v>15.83</v>
      </c>
      <c r="M20" s="4">
        <v>33</v>
      </c>
      <c r="N20" s="13">
        <v>1.42</v>
      </c>
      <c r="O20" s="4">
        <v>25.94</v>
      </c>
      <c r="P20" s="4">
        <v>397</v>
      </c>
      <c r="Q20" s="13">
        <v>3.35</v>
      </c>
      <c r="R20" s="4">
        <v>413.76</v>
      </c>
      <c r="S20" s="4">
        <v>1177</v>
      </c>
      <c r="T20" s="13">
        <v>6.56</v>
      </c>
      <c r="U20" s="4">
        <v>2056.36</v>
      </c>
      <c r="V20" s="4">
        <v>7067</v>
      </c>
      <c r="W20" s="13">
        <v>7.25</v>
      </c>
      <c r="X20" s="4">
        <v>1189.8900000000001</v>
      </c>
      <c r="Y20" s="4">
        <v>4710</v>
      </c>
      <c r="Z20" s="13">
        <v>5.14</v>
      </c>
      <c r="AA20" s="4">
        <v>723.24</v>
      </c>
      <c r="AB20" s="4">
        <v>2454</v>
      </c>
      <c r="AC20" s="13">
        <v>2.2000000000000002</v>
      </c>
      <c r="AD20" s="4">
        <v>67.069999999999993</v>
      </c>
      <c r="AE20" s="4">
        <v>464</v>
      </c>
      <c r="AF20" s="13">
        <v>2.12</v>
      </c>
      <c r="AG20" s="4">
        <v>20.49</v>
      </c>
      <c r="AH20" s="4">
        <v>173</v>
      </c>
      <c r="AI20" s="13">
        <v>5.04</v>
      </c>
      <c r="AJ20" s="4">
        <v>487.9</v>
      </c>
      <c r="AK20" s="14">
        <v>554</v>
      </c>
    </row>
    <row r="21" spans="1:37" x14ac:dyDescent="0.25">
      <c r="A21" s="3" t="s">
        <v>65</v>
      </c>
      <c r="B21" s="13">
        <v>1.75</v>
      </c>
      <c r="C21" s="4">
        <v>0.65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3.75</v>
      </c>
      <c r="AJ21" s="4">
        <v>1.34</v>
      </c>
      <c r="AK21" s="14">
        <v>2</v>
      </c>
    </row>
    <row r="22" spans="1:37" x14ac:dyDescent="0.25">
      <c r="A22" s="3" t="s">
        <v>66</v>
      </c>
      <c r="B22" s="13">
        <v>1.83</v>
      </c>
      <c r="C22" s="4">
        <v>7284.21</v>
      </c>
      <c r="D22" s="4">
        <v>56669</v>
      </c>
      <c r="E22" s="13">
        <v>28.79</v>
      </c>
      <c r="F22" s="4">
        <v>2005.25</v>
      </c>
      <c r="G22" s="4">
        <v>134</v>
      </c>
      <c r="H22" s="13">
        <v>0.65</v>
      </c>
      <c r="I22" s="4">
        <v>1.85</v>
      </c>
      <c r="J22" s="4">
        <v>10</v>
      </c>
      <c r="K22" s="13">
        <v>0.31</v>
      </c>
      <c r="L22" s="4">
        <v>79.239999999999995</v>
      </c>
      <c r="M22" s="4">
        <v>56</v>
      </c>
      <c r="N22" s="13">
        <v>0.41</v>
      </c>
      <c r="O22" s="4">
        <v>212.06</v>
      </c>
      <c r="P22" s="4">
        <v>306</v>
      </c>
      <c r="Q22" s="13">
        <v>1.23</v>
      </c>
      <c r="R22" s="4">
        <v>38.31</v>
      </c>
      <c r="S22" s="4">
        <v>2039</v>
      </c>
      <c r="T22" s="13">
        <v>1.1499999999999999</v>
      </c>
      <c r="U22" s="4">
        <v>73.02</v>
      </c>
      <c r="V22" s="4">
        <v>12477</v>
      </c>
      <c r="W22" s="13">
        <v>1.1000000000000001</v>
      </c>
      <c r="X22" s="4">
        <v>23.17</v>
      </c>
      <c r="Y22" s="4">
        <v>10220</v>
      </c>
      <c r="Z22" s="13">
        <v>1.07</v>
      </c>
      <c r="AA22" s="4">
        <v>25.81</v>
      </c>
      <c r="AB22" s="4">
        <v>16513</v>
      </c>
      <c r="AC22" s="13">
        <v>1.08</v>
      </c>
      <c r="AD22" s="4">
        <v>19.010000000000002</v>
      </c>
      <c r="AE22" s="4">
        <v>8357</v>
      </c>
      <c r="AF22" s="13">
        <v>1.07</v>
      </c>
      <c r="AG22" s="4">
        <v>4.5599999999999996</v>
      </c>
      <c r="AH22" s="4">
        <v>3195</v>
      </c>
      <c r="AI22" s="13">
        <v>3.44</v>
      </c>
      <c r="AJ22" s="4">
        <v>2104.87</v>
      </c>
      <c r="AK22" s="14">
        <v>3362</v>
      </c>
    </row>
    <row r="23" spans="1:37" x14ac:dyDescent="0.25">
      <c r="A23" s="3" t="s">
        <v>67</v>
      </c>
      <c r="B23" s="13">
        <v>1.57</v>
      </c>
      <c r="C23" s="4">
        <v>1841.74</v>
      </c>
      <c r="D23" s="4">
        <v>24105</v>
      </c>
      <c r="E23" s="13">
        <v>23.46</v>
      </c>
      <c r="F23" s="4">
        <v>169.5</v>
      </c>
      <c r="G23" s="4">
        <v>13</v>
      </c>
      <c r="H23" s="13">
        <v>0.79</v>
      </c>
      <c r="I23" s="4">
        <v>0.11</v>
      </c>
      <c r="J23" s="4">
        <v>2</v>
      </c>
      <c r="K23" s="13">
        <v>0.53</v>
      </c>
      <c r="L23" s="4">
        <v>19.649999999999999</v>
      </c>
      <c r="M23" s="4">
        <v>55</v>
      </c>
      <c r="N23" s="13">
        <v>0.44</v>
      </c>
      <c r="O23" s="4">
        <v>180.24</v>
      </c>
      <c r="P23" s="4">
        <v>319</v>
      </c>
      <c r="Q23" s="13">
        <v>0.87</v>
      </c>
      <c r="R23" s="4">
        <v>12.47</v>
      </c>
      <c r="S23" s="4">
        <v>1184</v>
      </c>
      <c r="T23" s="13">
        <v>0.89</v>
      </c>
      <c r="U23" s="4">
        <v>34.049999999999997</v>
      </c>
      <c r="V23" s="4">
        <v>6965</v>
      </c>
      <c r="W23" s="13">
        <v>0.9</v>
      </c>
      <c r="X23" s="4">
        <v>15.38</v>
      </c>
      <c r="Y23" s="4">
        <v>5276</v>
      </c>
      <c r="Z23" s="13">
        <v>1.1000000000000001</v>
      </c>
      <c r="AA23" s="4">
        <v>18.309999999999999</v>
      </c>
      <c r="AB23" s="4">
        <v>6534</v>
      </c>
      <c r="AC23" s="13">
        <v>1.08</v>
      </c>
      <c r="AD23" s="4">
        <v>4.5</v>
      </c>
      <c r="AE23" s="4">
        <v>2230</v>
      </c>
      <c r="AF23" s="13">
        <v>0.76</v>
      </c>
      <c r="AG23" s="4">
        <v>22.54</v>
      </c>
      <c r="AH23" s="4">
        <v>747</v>
      </c>
      <c r="AI23" s="13">
        <v>2.04</v>
      </c>
      <c r="AJ23" s="4">
        <v>200.35</v>
      </c>
      <c r="AK23" s="14">
        <v>780</v>
      </c>
    </row>
    <row r="24" spans="1:37" x14ac:dyDescent="0.25">
      <c r="A24" s="3" t="s">
        <v>68</v>
      </c>
      <c r="B24" s="13">
        <v>0.78</v>
      </c>
      <c r="C24" s="4">
        <v>15.79</v>
      </c>
      <c r="D24" s="4">
        <v>459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0.36</v>
      </c>
      <c r="O24" s="4">
        <v>6.41</v>
      </c>
      <c r="P24" s="4">
        <v>7</v>
      </c>
      <c r="Q24" s="13">
        <v>0.42</v>
      </c>
      <c r="R24" s="4">
        <v>9.25</v>
      </c>
      <c r="S24" s="4">
        <v>17</v>
      </c>
      <c r="T24" s="13">
        <v>0.53</v>
      </c>
      <c r="U24" s="4">
        <v>12.49</v>
      </c>
      <c r="V24" s="4">
        <v>67</v>
      </c>
      <c r="W24" s="13">
        <v>0.45</v>
      </c>
      <c r="X24" s="4">
        <v>17.440000000000001</v>
      </c>
      <c r="Y24" s="4">
        <v>58</v>
      </c>
      <c r="Z24" s="13">
        <v>0.61</v>
      </c>
      <c r="AA24" s="4">
        <v>11.36</v>
      </c>
      <c r="AB24" s="4">
        <v>98</v>
      </c>
      <c r="AC24" s="13">
        <v>0.79</v>
      </c>
      <c r="AD24" s="4">
        <v>2.04</v>
      </c>
      <c r="AE24" s="4">
        <v>85</v>
      </c>
      <c r="AF24" s="13">
        <v>0.97</v>
      </c>
      <c r="AG24" s="4">
        <v>0.02</v>
      </c>
      <c r="AH24" s="4">
        <v>59</v>
      </c>
      <c r="AI24" s="13">
        <v>1.19</v>
      </c>
      <c r="AJ24" s="4">
        <v>1.27</v>
      </c>
      <c r="AK24" s="14">
        <v>68</v>
      </c>
    </row>
    <row r="25" spans="1:37" x14ac:dyDescent="0.25">
      <c r="A25" s="3" t="s">
        <v>69</v>
      </c>
      <c r="B25" s="13">
        <v>1.98</v>
      </c>
      <c r="C25" s="4">
        <v>14.22</v>
      </c>
      <c r="D25" s="4">
        <v>95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0.46</v>
      </c>
      <c r="S25" s="4">
        <v>1</v>
      </c>
      <c r="T25" s="13">
        <v>0.21</v>
      </c>
      <c r="U25" s="4">
        <v>2</v>
      </c>
      <c r="V25" s="4">
        <v>1</v>
      </c>
      <c r="W25" s="13">
        <v>0.69</v>
      </c>
      <c r="X25" s="4">
        <v>0.27</v>
      </c>
      <c r="Y25" s="4">
        <v>6</v>
      </c>
      <c r="Z25" s="13">
        <v>1.21</v>
      </c>
      <c r="AA25" s="4">
        <v>0.23</v>
      </c>
      <c r="AB25" s="4">
        <v>22</v>
      </c>
      <c r="AC25" s="13">
        <v>2.11</v>
      </c>
      <c r="AD25" s="4">
        <v>3.59</v>
      </c>
      <c r="AE25" s="4">
        <v>27</v>
      </c>
      <c r="AF25" s="13">
        <v>2.19</v>
      </c>
      <c r="AG25" s="4">
        <v>3.63</v>
      </c>
      <c r="AH25" s="4">
        <v>29</v>
      </c>
      <c r="AI25" s="13">
        <v>1.67</v>
      </c>
      <c r="AJ25" s="4">
        <v>1.1299999999999999</v>
      </c>
      <c r="AK25" s="14">
        <v>8</v>
      </c>
    </row>
    <row r="26" spans="1:37" x14ac:dyDescent="0.25">
      <c r="A26" s="3" t="s">
        <v>70</v>
      </c>
      <c r="B26" s="13">
        <v>1.1399999999999999</v>
      </c>
      <c r="C26" s="4">
        <v>1.7</v>
      </c>
      <c r="D26" s="4">
        <v>214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0.52</v>
      </c>
      <c r="L26" s="4">
        <v>0.38</v>
      </c>
      <c r="M26" s="4">
        <v>1</v>
      </c>
      <c r="N26" s="13">
        <v>0.27</v>
      </c>
      <c r="O26" s="4">
        <v>21.82</v>
      </c>
      <c r="P26" s="4">
        <v>13</v>
      </c>
      <c r="Q26" s="13">
        <v>0.5</v>
      </c>
      <c r="R26" s="4">
        <v>6.96</v>
      </c>
      <c r="S26" s="4">
        <v>22</v>
      </c>
      <c r="T26" s="13">
        <v>2.09</v>
      </c>
      <c r="U26" s="4">
        <v>7.57</v>
      </c>
      <c r="V26" s="4">
        <v>80</v>
      </c>
      <c r="W26" s="13">
        <v>2.48</v>
      </c>
      <c r="X26" s="4">
        <v>4.6500000000000004</v>
      </c>
      <c r="Y26" s="4">
        <v>43</v>
      </c>
      <c r="Z26" s="13">
        <v>7.16</v>
      </c>
      <c r="AA26" s="4">
        <v>9.92</v>
      </c>
      <c r="AB26" s="4">
        <v>29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1.38</v>
      </c>
      <c r="AJ26" s="4">
        <v>1.05</v>
      </c>
      <c r="AK26" s="14">
        <v>17</v>
      </c>
    </row>
    <row r="27" spans="1:37" x14ac:dyDescent="0.25">
      <c r="A27" s="3" t="s">
        <v>71</v>
      </c>
      <c r="B27" s="13">
        <v>0.83</v>
      </c>
      <c r="C27" s="4">
        <v>2.2200000000000002</v>
      </c>
      <c r="D27" s="4">
        <v>125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0.5</v>
      </c>
      <c r="O27" s="4">
        <v>0.38</v>
      </c>
      <c r="P27" s="4">
        <v>1</v>
      </c>
      <c r="Q27" s="13">
        <v>0.37</v>
      </c>
      <c r="R27" s="4">
        <v>3.77</v>
      </c>
      <c r="S27" s="4">
        <v>5</v>
      </c>
      <c r="T27" s="13">
        <v>0.77</v>
      </c>
      <c r="U27" s="4">
        <v>0.28000000000000003</v>
      </c>
      <c r="V27" s="4">
        <v>11</v>
      </c>
      <c r="W27" s="13">
        <v>4.5</v>
      </c>
      <c r="X27" s="4">
        <v>2.5299999999999998</v>
      </c>
      <c r="Y27" s="4">
        <v>13</v>
      </c>
      <c r="Z27" s="13">
        <v>1.07</v>
      </c>
      <c r="AA27" s="4">
        <v>0.04</v>
      </c>
      <c r="AB27" s="4">
        <v>26</v>
      </c>
      <c r="AC27" s="13">
        <v>4.37</v>
      </c>
      <c r="AD27" s="4">
        <v>9.1</v>
      </c>
      <c r="AE27" s="4">
        <v>28</v>
      </c>
      <c r="AF27" s="13">
        <v>3.08</v>
      </c>
      <c r="AG27" s="4">
        <v>7.19</v>
      </c>
      <c r="AH27" s="4">
        <v>35</v>
      </c>
      <c r="AI27" s="13">
        <v>0.7</v>
      </c>
      <c r="AJ27" s="4">
        <v>0.55000000000000004</v>
      </c>
      <c r="AK27" s="14">
        <v>6</v>
      </c>
    </row>
    <row r="28" spans="1:37" x14ac:dyDescent="0.25">
      <c r="A28" s="3" t="s">
        <v>72</v>
      </c>
      <c r="B28" s="13">
        <v>2.99</v>
      </c>
      <c r="C28" s="4">
        <v>85.82</v>
      </c>
      <c r="D28" s="4">
        <v>286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0.75</v>
      </c>
      <c r="O28" s="4">
        <v>0.34</v>
      </c>
      <c r="P28" s="4">
        <v>6</v>
      </c>
      <c r="Q28" s="13">
        <v>2.16</v>
      </c>
      <c r="R28" s="4">
        <v>3.09</v>
      </c>
      <c r="S28" s="4">
        <v>17</v>
      </c>
      <c r="T28" s="13">
        <v>1.78</v>
      </c>
      <c r="U28" s="4">
        <v>5.27</v>
      </c>
      <c r="V28" s="4">
        <v>81</v>
      </c>
      <c r="W28" s="13">
        <v>2.25</v>
      </c>
      <c r="X28" s="4">
        <v>4.82</v>
      </c>
      <c r="Y28" s="4">
        <v>52</v>
      </c>
      <c r="Z28" s="13">
        <v>2.11</v>
      </c>
      <c r="AA28" s="4">
        <v>7.07</v>
      </c>
      <c r="AB28" s="4">
        <v>64</v>
      </c>
      <c r="AC28" s="13">
        <v>3.64</v>
      </c>
      <c r="AD28" s="4">
        <v>9.82</v>
      </c>
      <c r="AE28" s="4">
        <v>35</v>
      </c>
      <c r="AF28" s="13">
        <v>1.23</v>
      </c>
      <c r="AG28" s="4">
        <v>0.09</v>
      </c>
      <c r="AH28" s="4">
        <v>7</v>
      </c>
      <c r="AI28" s="13">
        <v>5.62</v>
      </c>
      <c r="AJ28" s="4">
        <v>22.8</v>
      </c>
      <c r="AK28" s="14">
        <v>24</v>
      </c>
    </row>
    <row r="29" spans="1:37" x14ac:dyDescent="0.25">
      <c r="A29" s="3" t="s">
        <v>73</v>
      </c>
      <c r="B29" s="13">
        <v>0.95</v>
      </c>
      <c r="C29" s="4">
        <v>18.940000000000001</v>
      </c>
      <c r="D29" s="4">
        <v>15239</v>
      </c>
      <c r="E29" s="13">
        <v>3.77</v>
      </c>
      <c r="F29" s="4">
        <v>38.799999999999997</v>
      </c>
      <c r="G29" s="4">
        <v>21</v>
      </c>
      <c r="H29" s="13">
        <v>0.49</v>
      </c>
      <c r="I29" s="4">
        <v>4.68</v>
      </c>
      <c r="J29" s="4">
        <v>9</v>
      </c>
      <c r="K29" s="13">
        <v>0.64</v>
      </c>
      <c r="L29" s="4">
        <v>81.45</v>
      </c>
      <c r="M29" s="4">
        <v>459</v>
      </c>
      <c r="N29" s="13">
        <v>0.62</v>
      </c>
      <c r="O29" s="4">
        <v>381.63</v>
      </c>
      <c r="P29" s="4">
        <v>2149</v>
      </c>
      <c r="Q29" s="13">
        <v>1.34</v>
      </c>
      <c r="R29" s="4">
        <v>122.38</v>
      </c>
      <c r="S29" s="4">
        <v>3327</v>
      </c>
      <c r="T29" s="13">
        <v>1.62</v>
      </c>
      <c r="U29" s="4">
        <v>235.24</v>
      </c>
      <c r="V29" s="4">
        <v>4708</v>
      </c>
      <c r="W29" s="13">
        <v>1.51</v>
      </c>
      <c r="X29" s="4">
        <v>48.52</v>
      </c>
      <c r="Y29" s="4">
        <v>1475</v>
      </c>
      <c r="Z29" s="13">
        <v>1.5</v>
      </c>
      <c r="AA29" s="4">
        <v>71.739999999999995</v>
      </c>
      <c r="AB29" s="4">
        <v>1725</v>
      </c>
      <c r="AC29" s="13">
        <v>0.96</v>
      </c>
      <c r="AD29" s="4">
        <v>0.46</v>
      </c>
      <c r="AE29" s="4">
        <v>753</v>
      </c>
      <c r="AF29" s="13">
        <v>1.0900000000000001</v>
      </c>
      <c r="AG29" s="4">
        <v>1.05</v>
      </c>
      <c r="AH29" s="4">
        <v>410</v>
      </c>
      <c r="AI29" s="13">
        <v>0.32</v>
      </c>
      <c r="AJ29" s="4">
        <v>251.12</v>
      </c>
      <c r="AK29" s="14">
        <v>203</v>
      </c>
    </row>
    <row r="30" spans="1:37" ht="15.75" thickBot="1" x14ac:dyDescent="0.3">
      <c r="A30" s="3" t="s">
        <v>74</v>
      </c>
      <c r="B30" s="15">
        <v>6.34</v>
      </c>
      <c r="C30" s="16">
        <v>8334.61</v>
      </c>
      <c r="D30" s="16">
        <v>15095</v>
      </c>
      <c r="E30" s="15">
        <v>84.23</v>
      </c>
      <c r="F30" s="16">
        <v>172.69</v>
      </c>
      <c r="G30" s="16">
        <v>7</v>
      </c>
      <c r="H30" s="15">
        <v>3.45</v>
      </c>
      <c r="I30" s="16">
        <v>1.39</v>
      </c>
      <c r="J30" s="16">
        <v>1</v>
      </c>
      <c r="K30" s="15">
        <v>1.18</v>
      </c>
      <c r="L30" s="16">
        <v>0.38</v>
      </c>
      <c r="M30" s="16">
        <v>20</v>
      </c>
      <c r="N30" s="15">
        <v>1.17</v>
      </c>
      <c r="O30" s="16">
        <v>2.37</v>
      </c>
      <c r="P30" s="16">
        <v>173</v>
      </c>
      <c r="Q30" s="15">
        <v>2.5</v>
      </c>
      <c r="R30" s="16">
        <v>90.53</v>
      </c>
      <c r="S30" s="16">
        <v>380</v>
      </c>
      <c r="T30" s="15">
        <v>3.18</v>
      </c>
      <c r="U30" s="16">
        <v>396.41</v>
      </c>
      <c r="V30" s="16">
        <v>2261</v>
      </c>
      <c r="W30" s="15">
        <v>3.69</v>
      </c>
      <c r="X30" s="16">
        <v>469.84</v>
      </c>
      <c r="Y30" s="16">
        <v>2743</v>
      </c>
      <c r="Z30" s="15">
        <v>5.0999999999999996</v>
      </c>
      <c r="AA30" s="16">
        <v>1787.08</v>
      </c>
      <c r="AB30" s="16">
        <v>6011</v>
      </c>
      <c r="AC30" s="15">
        <v>4.5199999999999996</v>
      </c>
      <c r="AD30" s="16">
        <v>829.54</v>
      </c>
      <c r="AE30" s="16">
        <v>2460</v>
      </c>
      <c r="AF30" s="15">
        <v>2.79</v>
      </c>
      <c r="AG30" s="16">
        <v>82.72</v>
      </c>
      <c r="AH30" s="16">
        <v>450</v>
      </c>
      <c r="AI30" s="15">
        <v>9.77</v>
      </c>
      <c r="AJ30" s="16">
        <v>748.54</v>
      </c>
      <c r="AK30" s="17">
        <v>589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2024-03-02T04:58:56Z</dcterms:modified>
</cp:coreProperties>
</file>